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645" windowWidth="22695" windowHeight="10425" firstSheet="2" activeTab="2"/>
  </bookViews>
  <sheets>
    <sheet name="объявы" sheetId="1" state="hidden" r:id="rId1"/>
    <sheet name="запросы" sheetId="6" state="hidden" r:id="rId2"/>
    <sheet name="маски" sheetId="7" r:id="rId3"/>
  </sheets>
  <definedNames>
    <definedName name="_xlnm._FilterDatabase" localSheetId="1" hidden="1">запросы!$B$1:$B$245</definedName>
  </definedNames>
  <calcPr calcId="125725"/>
</workbook>
</file>

<file path=xl/calcChain.xml><?xml version="1.0" encoding="utf-8"?>
<calcChain xmlns="http://schemas.openxmlformats.org/spreadsheetml/2006/main">
  <c r="B2" i="6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1"/>
  <c r="P296" i="1"/>
  <c r="O296"/>
  <c r="N296"/>
  <c r="P295"/>
  <c r="O295"/>
  <c r="N295"/>
  <c r="P294"/>
  <c r="O294"/>
  <c r="N294"/>
  <c r="P293"/>
  <c r="O293"/>
  <c r="N293"/>
  <c r="P292"/>
  <c r="O292"/>
  <c r="N292"/>
  <c r="P291"/>
  <c r="O291"/>
  <c r="N291"/>
  <c r="P290"/>
  <c r="O290"/>
  <c r="N290"/>
  <c r="P289"/>
  <c r="O289"/>
  <c r="N289"/>
  <c r="P288"/>
  <c r="O288"/>
  <c r="N288"/>
  <c r="P287"/>
  <c r="O287"/>
  <c r="N287"/>
  <c r="P286"/>
  <c r="O286"/>
  <c r="N286"/>
  <c r="P285"/>
  <c r="O285"/>
  <c r="N285"/>
  <c r="P284"/>
  <c r="O284"/>
  <c r="N284"/>
  <c r="P283"/>
  <c r="O283"/>
  <c r="N283"/>
  <c r="P282"/>
  <c r="O282"/>
  <c r="N282"/>
  <c r="P281"/>
  <c r="O281"/>
  <c r="N281"/>
  <c r="P280"/>
  <c r="O280"/>
  <c r="N280"/>
  <c r="P279"/>
  <c r="O279"/>
  <c r="N279"/>
  <c r="P278"/>
  <c r="O278"/>
  <c r="N278"/>
  <c r="P277"/>
  <c r="O277"/>
  <c r="N277"/>
  <c r="P276"/>
  <c r="O276"/>
  <c r="N276"/>
  <c r="P275"/>
  <c r="O275"/>
  <c r="N275"/>
  <c r="P274"/>
  <c r="O274"/>
  <c r="N274"/>
  <c r="P273"/>
  <c r="O273"/>
  <c r="N273"/>
  <c r="P272"/>
  <c r="O272"/>
  <c r="N272"/>
  <c r="P271"/>
  <c r="O271"/>
  <c r="N271"/>
  <c r="P270"/>
  <c r="O270"/>
  <c r="N270"/>
  <c r="P269"/>
  <c r="O269"/>
  <c r="N269"/>
  <c r="P268"/>
  <c r="O268"/>
  <c r="N268"/>
  <c r="P267"/>
  <c r="O267"/>
  <c r="N267"/>
  <c r="P266"/>
  <c r="O266"/>
  <c r="N266"/>
  <c r="P265"/>
  <c r="O265"/>
  <c r="N265"/>
  <c r="P264"/>
  <c r="O264"/>
  <c r="N264"/>
  <c r="P263"/>
  <c r="O263"/>
  <c r="N263"/>
  <c r="P262"/>
  <c r="O262"/>
  <c r="N262"/>
  <c r="P261"/>
  <c r="O261"/>
  <c r="N261"/>
  <c r="P260"/>
  <c r="O260"/>
  <c r="N260"/>
  <c r="P259"/>
  <c r="O259"/>
  <c r="N259"/>
  <c r="P258"/>
  <c r="O258"/>
  <c r="N258"/>
  <c r="P257"/>
  <c r="O257"/>
  <c r="N257"/>
  <c r="P256"/>
  <c r="O256"/>
  <c r="N256"/>
  <c r="P255"/>
  <c r="O255"/>
  <c r="N255"/>
  <c r="P254"/>
  <c r="O254"/>
  <c r="N254"/>
  <c r="P253"/>
  <c r="O253"/>
  <c r="N253"/>
  <c r="P252"/>
  <c r="O252"/>
  <c r="N252"/>
  <c r="P251"/>
  <c r="O251"/>
  <c r="N251"/>
  <c r="P250"/>
  <c r="O250"/>
  <c r="N250"/>
  <c r="P249"/>
  <c r="O249"/>
  <c r="N249"/>
  <c r="P248"/>
  <c r="O248"/>
  <c r="N248"/>
  <c r="P247"/>
  <c r="O247"/>
  <c r="N247"/>
  <c r="P246"/>
  <c r="O246"/>
  <c r="N246"/>
  <c r="P245"/>
  <c r="O245"/>
  <c r="N245"/>
  <c r="P244"/>
  <c r="O244"/>
  <c r="N244"/>
  <c r="P243"/>
  <c r="O243"/>
  <c r="N243"/>
  <c r="P242"/>
  <c r="O242"/>
  <c r="N242"/>
  <c r="P241"/>
  <c r="O241"/>
  <c r="N241"/>
  <c r="P240"/>
  <c r="O240"/>
  <c r="N240"/>
  <c r="P239"/>
  <c r="O239"/>
  <c r="N239"/>
  <c r="P238"/>
  <c r="O238"/>
  <c r="N238"/>
  <c r="P237"/>
  <c r="O237"/>
  <c r="N237"/>
  <c r="P236"/>
  <c r="O236"/>
  <c r="N236"/>
  <c r="P235"/>
  <c r="O235"/>
  <c r="N235"/>
  <c r="P234"/>
  <c r="O234"/>
  <c r="N234"/>
  <c r="P233"/>
  <c r="O233"/>
  <c r="N233"/>
  <c r="P232"/>
  <c r="O232"/>
  <c r="N232"/>
  <c r="P231"/>
  <c r="O231"/>
  <c r="N231"/>
  <c r="P230"/>
  <c r="O230"/>
  <c r="N230"/>
  <c r="P229"/>
  <c r="O229"/>
  <c r="N229"/>
  <c r="P228"/>
  <c r="O228"/>
  <c r="N228"/>
  <c r="P227"/>
  <c r="O227"/>
  <c r="N227"/>
  <c r="P226"/>
  <c r="O226"/>
  <c r="N226"/>
  <c r="P225"/>
  <c r="O225"/>
  <c r="N225"/>
  <c r="P224"/>
  <c r="O224"/>
  <c r="N224"/>
  <c r="P223"/>
  <c r="O223"/>
  <c r="N223"/>
  <c r="P222"/>
  <c r="O222"/>
  <c r="N222"/>
  <c r="P221"/>
  <c r="O221"/>
  <c r="N221"/>
  <c r="P220"/>
  <c r="O220"/>
  <c r="N220"/>
  <c r="P219"/>
  <c r="O219"/>
  <c r="N219"/>
  <c r="P218"/>
  <c r="O218"/>
  <c r="N218"/>
  <c r="P217"/>
  <c r="O217"/>
  <c r="N217"/>
  <c r="P216"/>
  <c r="O216"/>
  <c r="N216"/>
  <c r="P215"/>
  <c r="O215"/>
  <c r="N215"/>
  <c r="P214"/>
  <c r="O214"/>
  <c r="N214"/>
  <c r="P213"/>
  <c r="O213"/>
  <c r="N213"/>
  <c r="P212"/>
  <c r="O212"/>
  <c r="N212"/>
  <c r="P211"/>
  <c r="O211"/>
  <c r="N211"/>
  <c r="P210"/>
  <c r="O210"/>
  <c r="N210"/>
  <c r="P209"/>
  <c r="O209"/>
  <c r="N209"/>
  <c r="P208"/>
  <c r="O208"/>
  <c r="N208"/>
  <c r="P207"/>
  <c r="O207"/>
  <c r="N207"/>
  <c r="P206"/>
  <c r="O206"/>
  <c r="N206"/>
  <c r="P205"/>
  <c r="O205"/>
  <c r="N205"/>
  <c r="P204"/>
  <c r="O204"/>
  <c r="N204"/>
  <c r="P203"/>
  <c r="O203"/>
  <c r="N203"/>
  <c r="P202"/>
  <c r="O202"/>
  <c r="N202"/>
  <c r="P201"/>
  <c r="O201"/>
  <c r="N201"/>
  <c r="P200"/>
  <c r="O200"/>
  <c r="N200"/>
  <c r="P199"/>
  <c r="O199"/>
  <c r="N199"/>
  <c r="P198"/>
  <c r="O198"/>
  <c r="N198"/>
  <c r="P197"/>
  <c r="O197"/>
  <c r="N197"/>
  <c r="P196"/>
  <c r="O196"/>
  <c r="N196"/>
  <c r="P195"/>
  <c r="O195"/>
  <c r="N195"/>
  <c r="P194"/>
  <c r="O194"/>
  <c r="N194"/>
  <c r="P193"/>
  <c r="O193"/>
  <c r="N193"/>
  <c r="P192"/>
  <c r="O192"/>
  <c r="N192"/>
  <c r="P191"/>
  <c r="O191"/>
  <c r="N191"/>
  <c r="P190"/>
  <c r="O190"/>
  <c r="N190"/>
  <c r="P189"/>
  <c r="O189"/>
  <c r="N189"/>
  <c r="P188"/>
  <c r="O188"/>
  <c r="N188"/>
  <c r="P187"/>
  <c r="O187"/>
  <c r="N187"/>
  <c r="P186"/>
  <c r="O186"/>
  <c r="N186"/>
  <c r="P185"/>
  <c r="O185"/>
  <c r="N185"/>
  <c r="P184"/>
  <c r="O184"/>
  <c r="N184"/>
  <c r="P183"/>
  <c r="O183"/>
  <c r="N183"/>
  <c r="P182"/>
  <c r="O182"/>
  <c r="N182"/>
  <c r="P181"/>
  <c r="O181"/>
  <c r="N181"/>
  <c r="P180"/>
  <c r="O180"/>
  <c r="N180"/>
  <c r="P179"/>
  <c r="O179"/>
  <c r="N179"/>
  <c r="P178"/>
  <c r="O178"/>
  <c r="N178"/>
  <c r="P177"/>
  <c r="O177"/>
  <c r="N177"/>
  <c r="P176"/>
  <c r="O176"/>
  <c r="N176"/>
  <c r="P175"/>
  <c r="O175"/>
  <c r="N175"/>
  <c r="P174"/>
  <c r="O174"/>
  <c r="N174"/>
  <c r="P173"/>
  <c r="O173"/>
  <c r="N173"/>
  <c r="P172"/>
  <c r="O172"/>
  <c r="N172"/>
  <c r="P171"/>
  <c r="O171"/>
  <c r="N171"/>
  <c r="P170"/>
  <c r="O170"/>
  <c r="N170"/>
  <c r="P169"/>
  <c r="O169"/>
  <c r="N169"/>
  <c r="P168"/>
  <c r="O168"/>
  <c r="N168"/>
  <c r="P167"/>
  <c r="O167"/>
  <c r="N167"/>
  <c r="P166"/>
  <c r="O166"/>
  <c r="N166"/>
  <c r="P165"/>
  <c r="O165"/>
  <c r="N165"/>
  <c r="P164"/>
  <c r="O164"/>
  <c r="N164"/>
  <c r="P163"/>
  <c r="O163"/>
  <c r="N163"/>
  <c r="P162"/>
  <c r="O162"/>
  <c r="N162"/>
  <c r="P161"/>
  <c r="O161"/>
  <c r="N161"/>
  <c r="P160"/>
  <c r="O160"/>
  <c r="N160"/>
  <c r="P159"/>
  <c r="O159"/>
  <c r="N159"/>
  <c r="P158"/>
  <c r="O158"/>
  <c r="N158"/>
  <c r="P157"/>
  <c r="O157"/>
  <c r="N157"/>
  <c r="P156"/>
  <c r="O156"/>
  <c r="N156"/>
  <c r="P155"/>
  <c r="O155"/>
  <c r="N155"/>
  <c r="P154"/>
  <c r="O154"/>
  <c r="N154"/>
  <c r="P153"/>
  <c r="O153"/>
  <c r="N153"/>
  <c r="P152"/>
  <c r="O152"/>
  <c r="N152"/>
  <c r="P151"/>
  <c r="O151"/>
  <c r="N151"/>
  <c r="P150"/>
  <c r="O150"/>
  <c r="N150"/>
  <c r="P149"/>
  <c r="O149"/>
  <c r="N149"/>
  <c r="P148"/>
  <c r="O148"/>
  <c r="N148"/>
  <c r="P147"/>
  <c r="O147"/>
  <c r="N147"/>
  <c r="P146"/>
  <c r="O146"/>
  <c r="N146"/>
  <c r="P145"/>
  <c r="O145"/>
  <c r="N145"/>
  <c r="P144"/>
  <c r="O144"/>
  <c r="N144"/>
  <c r="P143"/>
  <c r="O143"/>
  <c r="N143"/>
  <c r="P142"/>
  <c r="O142"/>
  <c r="N142"/>
  <c r="P141"/>
  <c r="O141"/>
  <c r="N141"/>
  <c r="P140"/>
  <c r="O140"/>
  <c r="N140"/>
  <c r="P139"/>
  <c r="O139"/>
  <c r="N139"/>
  <c r="P138"/>
  <c r="O138"/>
  <c r="N138"/>
  <c r="P137"/>
  <c r="O137"/>
  <c r="N137"/>
  <c r="P136"/>
  <c r="O136"/>
  <c r="N136"/>
  <c r="P135"/>
  <c r="O135"/>
  <c r="N135"/>
  <c r="P134"/>
  <c r="O134"/>
  <c r="N134"/>
  <c r="P133"/>
  <c r="O133"/>
  <c r="N133"/>
  <c r="P132"/>
  <c r="O132"/>
  <c r="N132"/>
  <c r="P131"/>
  <c r="O131"/>
  <c r="N131"/>
  <c r="P130"/>
  <c r="O130"/>
  <c r="N130"/>
  <c r="P129"/>
  <c r="O129"/>
  <c r="N129"/>
  <c r="P128"/>
  <c r="O128"/>
  <c r="N128"/>
  <c r="P127"/>
  <c r="O127"/>
  <c r="N127"/>
  <c r="P126"/>
  <c r="O126"/>
  <c r="N126"/>
  <c r="P125"/>
  <c r="O125"/>
  <c r="N125"/>
  <c r="P124"/>
  <c r="O124"/>
  <c r="N124"/>
  <c r="P123"/>
  <c r="O123"/>
  <c r="N123"/>
  <c r="P122"/>
  <c r="O122"/>
  <c r="N122"/>
  <c r="P121"/>
  <c r="O121"/>
  <c r="N121"/>
  <c r="P120"/>
  <c r="O120"/>
  <c r="N120"/>
  <c r="P119"/>
  <c r="O119"/>
  <c r="N119"/>
  <c r="P118"/>
  <c r="O118"/>
  <c r="N118"/>
  <c r="P117"/>
  <c r="O117"/>
  <c r="N117"/>
  <c r="P116"/>
  <c r="O116"/>
  <c r="N116"/>
  <c r="P115"/>
  <c r="O115"/>
  <c r="N115"/>
  <c r="P114"/>
  <c r="O114"/>
  <c r="N114"/>
  <c r="P113"/>
  <c r="O113"/>
  <c r="N113"/>
  <c r="P112"/>
  <c r="O112"/>
  <c r="N112"/>
  <c r="P111"/>
  <c r="O111"/>
  <c r="N111"/>
  <c r="P110"/>
  <c r="O110"/>
  <c r="N110"/>
  <c r="P109"/>
  <c r="O109"/>
  <c r="N109"/>
  <c r="P108"/>
  <c r="O108"/>
  <c r="N108"/>
  <c r="P107"/>
  <c r="O107"/>
  <c r="N107"/>
  <c r="P106"/>
  <c r="O106"/>
  <c r="N106"/>
  <c r="P105"/>
  <c r="O105"/>
  <c r="N105"/>
  <c r="P104"/>
  <c r="O104"/>
  <c r="N104"/>
  <c r="P103"/>
  <c r="O103"/>
  <c r="N103"/>
  <c r="P102"/>
  <c r="O102"/>
  <c r="N102"/>
  <c r="P101"/>
  <c r="O101"/>
  <c r="N101"/>
  <c r="P100"/>
  <c r="O100"/>
  <c r="N100"/>
  <c r="P99"/>
  <c r="O99"/>
  <c r="N99"/>
  <c r="P98"/>
  <c r="O98"/>
  <c r="N98"/>
  <c r="P97"/>
  <c r="O97"/>
  <c r="N97"/>
  <c r="P96"/>
  <c r="O96"/>
  <c r="N96"/>
  <c r="P95"/>
  <c r="O95"/>
  <c r="N95"/>
  <c r="P94"/>
  <c r="O94"/>
  <c r="N94"/>
  <c r="P93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P75"/>
  <c r="O75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P63"/>
  <c r="O63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P28"/>
  <c r="O28"/>
  <c r="N28"/>
  <c r="P27"/>
  <c r="O27"/>
  <c r="N27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9"/>
  <c r="O19"/>
  <c r="N19"/>
  <c r="P18"/>
  <c r="O18"/>
  <c r="N18"/>
  <c r="P17"/>
  <c r="O17"/>
  <c r="N17"/>
  <c r="P16"/>
  <c r="O16"/>
  <c r="N16"/>
  <c r="P15"/>
  <c r="O15"/>
  <c r="N15"/>
  <c r="P14"/>
  <c r="O14"/>
  <c r="N14"/>
  <c r="P13"/>
  <c r="O13"/>
  <c r="N13"/>
  <c r="P12"/>
  <c r="O12"/>
  <c r="N12"/>
</calcChain>
</file>

<file path=xl/sharedStrings.xml><?xml version="1.0" encoding="utf-8"?>
<sst xmlns="http://schemas.openxmlformats.org/spreadsheetml/2006/main" count="13220" uniqueCount="775">
  <si>
    <t>Предложение текстовых блоков для рекламной кампании</t>
  </si>
  <si>
    <t/>
  </si>
  <si>
    <t>Тип кампании:</t>
  </si>
  <si>
    <t>Текстово-графическая кампания</t>
  </si>
  <si>
    <t>№ заказа:</t>
  </si>
  <si>
    <t>58909441</t>
  </si>
  <si>
    <t>Валюта:</t>
  </si>
  <si>
    <t>RUB</t>
  </si>
  <si>
    <t>Минус-фразы на кампанию:</t>
  </si>
  <si>
    <t>Доп. объявление группы</t>
  </si>
  <si>
    <t>Тип объявления</t>
  </si>
  <si>
    <t>Мобильное объявление</t>
  </si>
  <si>
    <t>ID группы</t>
  </si>
  <si>
    <t>Название группы</t>
  </si>
  <si>
    <t>Номер группы</t>
  </si>
  <si>
    <t>Статус "Мало показов"</t>
  </si>
  <si>
    <t>ID фразы</t>
  </si>
  <si>
    <t>Фраза (с минус-словами)</t>
  </si>
  <si>
    <t>ID объявления</t>
  </si>
  <si>
    <t>Заголовок 1</t>
  </si>
  <si>
    <t>Заголовок 2</t>
  </si>
  <si>
    <t>Текст</t>
  </si>
  <si>
    <t>Длина</t>
  </si>
  <si>
    <t>Ссылка</t>
  </si>
  <si>
    <t>Отображаемая ссылка</t>
  </si>
  <si>
    <t>Организация Яндекс.Справочника</t>
  </si>
  <si>
    <t>Турбо-страница</t>
  </si>
  <si>
    <t>Регион</t>
  </si>
  <si>
    <t>Ставка</t>
  </si>
  <si>
    <t>Ставка в сетях</t>
  </si>
  <si>
    <t>Контакты</t>
  </si>
  <si>
    <t>Статус объявления</t>
  </si>
  <si>
    <t>Статус фразы</t>
  </si>
  <si>
    <t>Заголовки быстрых ссылок</t>
  </si>
  <si>
    <t>Описания быстрых ссылок</t>
  </si>
  <si>
    <t>Адреса быстрых ссылок</t>
  </si>
  <si>
    <t>Турбо-страницы быстрых ссылок</t>
  </si>
  <si>
    <t>Параметр 1</t>
  </si>
  <si>
    <t>Параметр 2</t>
  </si>
  <si>
    <t>Метки</t>
  </si>
  <si>
    <t>Изображение</t>
  </si>
  <si>
    <t>Креатив</t>
  </si>
  <si>
    <t>Статус модерации креатива</t>
  </si>
  <si>
    <t>Уточнения</t>
  </si>
  <si>
    <t>Минус-фразы на группу</t>
  </si>
  <si>
    <t>Возрастные ограничения</t>
  </si>
  <si>
    <t>Реклама мобильных приложений: настройки на группу</t>
  </si>
  <si>
    <t>Реклама мобильных приложений: настройки на объявление</t>
  </si>
  <si>
    <t>заголовок 1</t>
  </si>
  <si>
    <t>заголовок 2</t>
  </si>
  <si>
    <t>текст</t>
  </si>
  <si>
    <t>Ссылка на приложение в магазине</t>
  </si>
  <si>
    <t>Тип устройства</t>
  </si>
  <si>
    <t>Тип связи</t>
  </si>
  <si>
    <t>Версия ОС</t>
  </si>
  <si>
    <t>Трекинговая ссылка</t>
  </si>
  <si>
    <t>Иконка</t>
  </si>
  <si>
    <t>Рейтинг</t>
  </si>
  <si>
    <t>Количество оценок</t>
  </si>
  <si>
    <t>Цена</t>
  </si>
  <si>
    <t>-</t>
  </si>
  <si>
    <t>Текстово-графическое</t>
  </si>
  <si>
    <t>4446933727</t>
  </si>
  <si>
    <t>Москва и Питер товарный знак</t>
  </si>
  <si>
    <t>1</t>
  </si>
  <si>
    <t>25857146347</t>
  </si>
  <si>
    <t>без товарного знака</t>
  </si>
  <si>
    <t>10216893506</t>
  </si>
  <si>
    <t>Регистрация товарного знака</t>
  </si>
  <si>
    <t>под ключ</t>
  </si>
  <si>
    <t>Акция! Только в феврале при заключении договора – пошлина за наш счет!</t>
  </si>
  <si>
    <t>https://securitybiz.ru/trademarkregistration?utm_source=yandex&amp;utm_medium=cpc&amp;utm_campaign=trademark</t>
  </si>
  <si>
    <t>Товарный-знак</t>
  </si>
  <si>
    <t>Москва и область, Санкт-Петербург и Ленинградская область</t>
  </si>
  <si>
    <t>https://direct.yandex.ru/images/direct/2771799/khf3lsqJM_kvFzWN3aUuIw</t>
  </si>
  <si>
    <t>Акция||Бесплатная консультация||Рассрочка без переплат||Работаю в онлайн-формате</t>
  </si>
  <si>
    <t>25857146348</t>
  </si>
  <si>
    <t>виды товарных знаков</t>
  </si>
  <si>
    <t>25857146349</t>
  </si>
  <si>
    <t>действие товарного знака</t>
  </si>
  <si>
    <t>25857146350</t>
  </si>
  <si>
    <t>договоры товарного знака</t>
  </si>
  <si>
    <t>25857146351</t>
  </si>
  <si>
    <t>зарегистрировать товарный знак</t>
  </si>
  <si>
    <t>25857146352</t>
  </si>
  <si>
    <t>зарегистрировать торговый знак</t>
  </si>
  <si>
    <t>25857146353</t>
  </si>
  <si>
    <t>защита товарного знака</t>
  </si>
  <si>
    <t>25857146354</t>
  </si>
  <si>
    <t>заявка на товарный знак</t>
  </si>
  <si>
    <t>25857146355</t>
  </si>
  <si>
    <t>знак охраны товарного знака -правовой</t>
  </si>
  <si>
    <t>25857146356</t>
  </si>
  <si>
    <t>знак правовой охраны товарного знака</t>
  </si>
  <si>
    <t>25857146357</t>
  </si>
  <si>
    <t>исключительное право на товарный знак</t>
  </si>
  <si>
    <t>25857146358</t>
  </si>
  <si>
    <t>использование товарного знака -незаконный</t>
  </si>
  <si>
    <t>25857146359</t>
  </si>
  <si>
    <t>качества товарного знака</t>
  </si>
  <si>
    <t>25857146360</t>
  </si>
  <si>
    <t>международные товарные знаки</t>
  </si>
  <si>
    <t>25857146361</t>
  </si>
  <si>
    <t>наименование товара товарный знак</t>
  </si>
  <si>
    <t>25857146362</t>
  </si>
  <si>
    <t>нарушение товарного знака</t>
  </si>
  <si>
    <t>25857146363</t>
  </si>
  <si>
    <t>незаконное использование товарного знака</t>
  </si>
  <si>
    <t>25857146364</t>
  </si>
  <si>
    <t>образцы товарного знака</t>
  </si>
  <si>
    <t>25857146365</t>
  </si>
  <si>
    <t>объект товарного знака</t>
  </si>
  <si>
    <t>25857146366</t>
  </si>
  <si>
    <t>поиск товарных знаков</t>
  </si>
  <si>
    <t>25857146367</t>
  </si>
  <si>
    <t>право на товарный знак -исключительный</t>
  </si>
  <si>
    <t>25857146368</t>
  </si>
  <si>
    <t>правовое товарный знак -охрана</t>
  </si>
  <si>
    <t>25857146369</t>
  </si>
  <si>
    <t>правообладатель товарного знака</t>
  </si>
  <si>
    <t>25857146370</t>
  </si>
  <si>
    <t>проверить товарный знак</t>
  </si>
  <si>
    <t>25857146371</t>
  </si>
  <si>
    <t>проверка товарного знака -онлайн</t>
  </si>
  <si>
    <t>25857146372</t>
  </si>
  <si>
    <t>проверка товарного знака онлайн</t>
  </si>
  <si>
    <t>25857146373</t>
  </si>
  <si>
    <t>происхождение товарных знаков</t>
  </si>
  <si>
    <t>25857146374</t>
  </si>
  <si>
    <t>регистрация товарного знака</t>
  </si>
  <si>
    <t>25857146375</t>
  </si>
  <si>
    <t>реестр товарных знаков</t>
  </si>
  <si>
    <t>25857146376</t>
  </si>
  <si>
    <t>роспатент товарный знак</t>
  </si>
  <si>
    <t>25857146377</t>
  </si>
  <si>
    <t>свидетельство на товарный знак</t>
  </si>
  <si>
    <t>25857146378</t>
  </si>
  <si>
    <t>срок товарного знака</t>
  </si>
  <si>
    <t>25857146379</t>
  </si>
  <si>
    <t>стоимость товарного знака</t>
  </si>
  <si>
    <t>25857146380</t>
  </si>
  <si>
    <t>суть товарного знака</t>
  </si>
  <si>
    <t>25857146381</t>
  </si>
  <si>
    <t>товарные знаки товаров -наименование</t>
  </si>
  <si>
    <t>25857146382</t>
  </si>
  <si>
    <t>товарный знак -без -вид -действие -договор -зарегистрировать -защита -заявка -охрана -использование -качество -международный -нарушение -образец -объект -поиск -право -правовой -правообладатель -проверять -проверка -происхождение -регистрация -реестр -роспатент -свидетельство -срок -стоимость -суть -товар -обслуживание -компания -онлайн -организация -пример -россия -рф -торговый -фирма -фирменный</t>
  </si>
  <si>
    <t>25857146383</t>
  </si>
  <si>
    <t>товарный знак и знак обслуживания</t>
  </si>
  <si>
    <t>25857146384</t>
  </si>
  <si>
    <t>товарный знак интеллектуальная собственность</t>
  </si>
  <si>
    <t>25857146385</t>
  </si>
  <si>
    <t>товарный знак компании</t>
  </si>
  <si>
    <t>25857146386</t>
  </si>
  <si>
    <t>товарный знак онлайн -проверка</t>
  </si>
  <si>
    <t>25857146387</t>
  </si>
  <si>
    <t>товарный знак организации</t>
  </si>
  <si>
    <t>25857146388</t>
  </si>
  <si>
    <t>товарный знак пример</t>
  </si>
  <si>
    <t>25857146389</t>
  </si>
  <si>
    <t>товарный знак россия</t>
  </si>
  <si>
    <t>25857146390</t>
  </si>
  <si>
    <t>товарный знак рф</t>
  </si>
  <si>
    <t>25857146391</t>
  </si>
  <si>
    <t>товарный знак торговый знак</t>
  </si>
  <si>
    <t>25857146392</t>
  </si>
  <si>
    <t>товарный знак фирмы</t>
  </si>
  <si>
    <t>25857146393</t>
  </si>
  <si>
    <t>торговый знак -зарегистрировать -товарный -регистрация</t>
  </si>
  <si>
    <t>25857146394</t>
  </si>
  <si>
    <t>торговый знак регистрация</t>
  </si>
  <si>
    <t>25857146395</t>
  </si>
  <si>
    <t>фирменный товарный знак</t>
  </si>
  <si>
    <t>25857146413</t>
  </si>
  <si>
    <t>---autotargeting</t>
  </si>
  <si>
    <t>+</t>
  </si>
  <si>
    <t>10218505865</t>
  </si>
  <si>
    <t>В случае отказа верну все деньги, не только за услуги, но и за пошлины! Новая услуга!</t>
  </si>
  <si>
    <t>10239955344</t>
  </si>
  <si>
    <t>под ключ онлайн</t>
  </si>
  <si>
    <t>Без скрытых платежей и полной компенсацией в случае отказа</t>
  </si>
  <si>
    <t>https://direct.yandex.ru/images/direct/4474510/_25SPPMqFKNTvMUriuUNIg</t>
  </si>
  <si>
    <t>10239955461</t>
  </si>
  <si>
    <t>10239955933</t>
  </si>
  <si>
    <t>10239956044</t>
  </si>
  <si>
    <t>Акция! Только в марте при заключении договора – пошлина за наш счет!</t>
  </si>
  <si>
    <t>4452420686</t>
  </si>
  <si>
    <t>Зарегистрировать товарный  знак</t>
  </si>
  <si>
    <t>2</t>
  </si>
  <si>
    <t>26027056686</t>
  </si>
  <si>
    <t>в качестве товарных знаков могут быть зарегистрированы</t>
  </si>
  <si>
    <t>10239977187</t>
  </si>
  <si>
    <t>Проверить и зарегистрировать</t>
  </si>
  <si>
    <t>товарный знак на уникальность</t>
  </si>
  <si>
    <t>Онлайн! Акция! Только в феврале при заключении договора – пошлина за наш счет!</t>
  </si>
  <si>
    <t>Санкт-Петербург, Москва</t>
  </si>
  <si>
    <t>https://direct.yandex.ru/images/direct/4581176/hyvaPkOVuvFdr71p4rhgfQ</t>
  </si>
  <si>
    <t>26027056687</t>
  </si>
  <si>
    <t>как зарегистрировать товарный знак в россии -сколько</t>
  </si>
  <si>
    <t>26027056688</t>
  </si>
  <si>
    <t>как зарегистрировать товарный знак 2020</t>
  </si>
  <si>
    <t>26027056689</t>
  </si>
  <si>
    <t>как зарегистрировать товарный знак пошаговая инструкция -самостоятельно</t>
  </si>
  <si>
    <t>26027056690</t>
  </si>
  <si>
    <t>как зарегистрировать товарный знак самостоятельно -пошаговый</t>
  </si>
  <si>
    <t>26027056691</t>
  </si>
  <si>
    <t>как зарегистрировать товарный знак самостоятельно пошаговая -инструкция</t>
  </si>
  <si>
    <t>26027056692</t>
  </si>
  <si>
    <t>как зарегистрировать товарный знак самостоятельно пошаговая инструкция</t>
  </si>
  <si>
    <t>26027056693</t>
  </si>
  <si>
    <t>как проверить зарегистрирован ли товарный знак</t>
  </si>
  <si>
    <t>26027056694</t>
  </si>
  <si>
    <t>как узнать зарегистрирован ли товарный знак</t>
  </si>
  <si>
    <t>26027056695</t>
  </si>
  <si>
    <t>на зарегистрированный товарный знак выдается</t>
  </si>
  <si>
    <t>26027056696</t>
  </si>
  <si>
    <t>база зарегистрированных товарных знаков</t>
  </si>
  <si>
    <t>26027056697</t>
  </si>
  <si>
    <t>где зарегистрировать товарный знак</t>
  </si>
  <si>
    <t>26027056698</t>
  </si>
  <si>
    <t>зарегистрирован ли товарный знак -проверять -узнавать -можно</t>
  </si>
  <si>
    <t>26027056699</t>
  </si>
  <si>
    <t>зарегистрированные товарные знаки проверить -ли -онлайн</t>
  </si>
  <si>
    <t>26027056700</t>
  </si>
  <si>
    <t>зарегистрированные товарные знаки территории</t>
  </si>
  <si>
    <t>26027056701</t>
  </si>
  <si>
    <t>зарегистрировать право на товарный знак</t>
  </si>
  <si>
    <t>26027056702</t>
  </si>
  <si>
    <t>зарегистрировать словесный товарный знак</t>
  </si>
  <si>
    <t>26027056703</t>
  </si>
  <si>
    <t>зарегистрировать товарный знак -качество -россия -2020 -самостоятельно -выдаваться -баз -где -ли -проверять -территория -право -словесный -роспатент -название -бесплатно -обслуживание -инструкция -москва -онлайн -получать -самозанять -срок -стоимость -цена -использование -какой -компания -обозначение -проверка -реестр -список -рф -являться</t>
  </si>
  <si>
    <t>26027056704</t>
  </si>
  <si>
    <t>зарегистрировать товарный знак в роспатенте</t>
  </si>
  <si>
    <t>26027056705</t>
  </si>
  <si>
    <t>зарегистрировать товарный знак и название</t>
  </si>
  <si>
    <t>26027056706</t>
  </si>
  <si>
    <t>зарегистрировать товарный знак бесплатно</t>
  </si>
  <si>
    <t>26027056707</t>
  </si>
  <si>
    <t>зарегистрировать товарный знак знак обслуживания</t>
  </si>
  <si>
    <t>26027056708</t>
  </si>
  <si>
    <t>зарегистрировать товарный знак инструкция -пошаговый</t>
  </si>
  <si>
    <t>26027056709</t>
  </si>
  <si>
    <t>зарегистрировать товарный знак москва</t>
  </si>
  <si>
    <t>26027056710</t>
  </si>
  <si>
    <t>зарегистрировать товарный знак онлайн -проверять</t>
  </si>
  <si>
    <t>26027056711</t>
  </si>
  <si>
    <t>зарегистрировать товарный знак получить</t>
  </si>
  <si>
    <t>26027056712</t>
  </si>
  <si>
    <t>зарегистрировать товарный знак самозанятому</t>
  </si>
  <si>
    <t>26027056713</t>
  </si>
  <si>
    <t>зарегистрировать товарный знак сроки</t>
  </si>
  <si>
    <t>26027056714</t>
  </si>
  <si>
    <t>зарегистрировать товарный знак стоимость</t>
  </si>
  <si>
    <t>26027056715</t>
  </si>
  <si>
    <t>зарегистрировать товарный знак цена</t>
  </si>
  <si>
    <t>26027056716</t>
  </si>
  <si>
    <t>использование зарегистрированного товарного знака -незаконный</t>
  </si>
  <si>
    <t>26027056717</t>
  </si>
  <si>
    <t>какие товарные знаки зарегистрированы</t>
  </si>
  <si>
    <t>26027056718</t>
  </si>
  <si>
    <t>компания зарегистрировала товарный знак</t>
  </si>
  <si>
    <t>26027056719</t>
  </si>
  <si>
    <t>можно ли зарегистрировать товарный знак</t>
  </si>
  <si>
    <t>26027056720</t>
  </si>
  <si>
    <t>незаконное использование зарегистрированного товарного знака</t>
  </si>
  <si>
    <t>26027056721</t>
  </si>
  <si>
    <t>обозначение зарегистрированного товарного знака</t>
  </si>
  <si>
    <t>26027056722</t>
  </si>
  <si>
    <t>проверить зарегистрированный товарный знак онлайн</t>
  </si>
  <si>
    <t>26027056723</t>
  </si>
  <si>
    <t>проверка зарегистрированных товарных знаков</t>
  </si>
  <si>
    <t>26027056724</t>
  </si>
  <si>
    <t>реестр зарегистрированных товарных знаков</t>
  </si>
  <si>
    <t>26027056725</t>
  </si>
  <si>
    <t>сколько стоит зарегистрировать товарный знак -россия</t>
  </si>
  <si>
    <t>26027056726</t>
  </si>
  <si>
    <t>сколько стоит зарегистрировать товарный знак в россии</t>
  </si>
  <si>
    <t>26027056727</t>
  </si>
  <si>
    <t>сколько товарных знаков зарегистрировано в россии -стоять</t>
  </si>
  <si>
    <t>26027056728</t>
  </si>
  <si>
    <t>список зарегистрированных товарных знаков</t>
  </si>
  <si>
    <t>26027056729</t>
  </si>
  <si>
    <t>товарные знаки зарегистрированные в рф</t>
  </si>
  <si>
    <t>26027056730</t>
  </si>
  <si>
    <t>товарный знак зарегистрирован в другой стране</t>
  </si>
  <si>
    <t>26027056731</t>
  </si>
  <si>
    <t>является зарегистрированным товарным знаком</t>
  </si>
  <si>
    <t>26027056980</t>
  </si>
  <si>
    <t>10239977188</t>
  </si>
  <si>
    <t>Онлайн! Акция! Только в марте при заключении договора – пошлина за наш счет!</t>
  </si>
  <si>
    <t>10239977189</t>
  </si>
  <si>
    <t>Защити свой бизнес</t>
  </si>
  <si>
    <t>регистрируй товарный знак</t>
  </si>
  <si>
    <t>10239977190</t>
  </si>
  <si>
    <t>10239977191</t>
  </si>
  <si>
    <t>Зарегистрировать бренд</t>
  </si>
  <si>
    <t>и товарный знак онлайн</t>
  </si>
  <si>
    <t>Акция||Бесплатная консультация||Рассрочка без переплат||Работаю в онлайн-формате||Фиксированные цены</t>
  </si>
  <si>
    <t>10239977319</t>
  </si>
  <si>
    <t>4452426394</t>
  </si>
  <si>
    <t>Регистрация бренда</t>
  </si>
  <si>
    <t>3</t>
  </si>
  <si>
    <t>26027493303</t>
  </si>
  <si>
    <t>что нужно для регистрации бренда</t>
  </si>
  <si>
    <t>10239995223</t>
  </si>
  <si>
    <t>Регистрация бренда и логотипа</t>
  </si>
  <si>
    <t>без скрытых платежей</t>
  </si>
  <si>
    <t>Цена от 15000 руб. Без скрытых платежей и гарантией возврата в случае отказа</t>
  </si>
  <si>
    <t>26027493304</t>
  </si>
  <si>
    <t>что нужно для регистрации товарного знака бренда</t>
  </si>
  <si>
    <t>26027493305</t>
  </si>
  <si>
    <t>бренд фуллер личный кабинет регистрация</t>
  </si>
  <si>
    <t>26027493306</t>
  </si>
  <si>
    <t>бренд фуллер регистрация</t>
  </si>
  <si>
    <t>26027493307</t>
  </si>
  <si>
    <t>зарегистрировать бренд</t>
  </si>
  <si>
    <t>26027493308</t>
  </si>
  <si>
    <t>компания регистрация бренда</t>
  </si>
  <si>
    <t>26027493309</t>
  </si>
  <si>
    <t>логотип регистрация -бренд</t>
  </si>
  <si>
    <t>26027493310</t>
  </si>
  <si>
    <t>проверить регистрацию бренда -онлайн -название</t>
  </si>
  <si>
    <t>26027493311</t>
  </si>
  <si>
    <t>проверить регистрацию бренда онлайн</t>
  </si>
  <si>
    <t>26027493312</t>
  </si>
  <si>
    <t>проверка регистрации бренда -онлайн</t>
  </si>
  <si>
    <t>26027493313</t>
  </si>
  <si>
    <t>проверка регистрации бренда онлайн</t>
  </si>
  <si>
    <t>26027493314</t>
  </si>
  <si>
    <t>регистрация бренда -нужно -фуллер -компания -проверять -проверка -россия -wildberry -логотип -вайлдберриз -дешево -москва -одежда -онлайн -самостоятельно -срок -цена -имя -личной -марка -название -право -собственный -товарный -торговый -роспатент -свидетельство -стоимость</t>
  </si>
  <si>
    <t>26027493315</t>
  </si>
  <si>
    <t>регистрация бренда в роспатенте официальный сайт</t>
  </si>
  <si>
    <t>26027493316</t>
  </si>
  <si>
    <t>регистрация бренда в россии -стоимость -логотип</t>
  </si>
  <si>
    <t>26027493317</t>
  </si>
  <si>
    <t>регистрация бренда в россии стоимость</t>
  </si>
  <si>
    <t>26027493318</t>
  </si>
  <si>
    <t>регистрация бренда для wildberries</t>
  </si>
  <si>
    <t>26027493319</t>
  </si>
  <si>
    <t>регистрация бренда и логотипа -роспатент -россия -стоимость -цена</t>
  </si>
  <si>
    <t>26027493320</t>
  </si>
  <si>
    <t>регистрация бренда и логотипа в роспатенте -стоимость -цена</t>
  </si>
  <si>
    <t>26027493321</t>
  </si>
  <si>
    <t>регистрация бренда и логотипа в роспатенте стоимость</t>
  </si>
  <si>
    <t>26027493322</t>
  </si>
  <si>
    <t>регистрация бренда и логотипа в роспатенте цена</t>
  </si>
  <si>
    <t>26027493323</t>
  </si>
  <si>
    <t>регистрация бренда и логотипа в россии</t>
  </si>
  <si>
    <t>26027493324</t>
  </si>
  <si>
    <t>регистрация бренда и логотипа стоимость -роспатент</t>
  </si>
  <si>
    <t>26027493325</t>
  </si>
  <si>
    <t>регистрация бренда и товарного знака -нужно</t>
  </si>
  <si>
    <t>26027493326</t>
  </si>
  <si>
    <t>регистрация бренда на вайлдберриз</t>
  </si>
  <si>
    <t>26027493327</t>
  </si>
  <si>
    <t>регистрация бренда дешево</t>
  </si>
  <si>
    <t>26027493328</t>
  </si>
  <si>
    <t>регистрация бренда москва</t>
  </si>
  <si>
    <t>26027493329</t>
  </si>
  <si>
    <t>регистрация бренда одежды</t>
  </si>
  <si>
    <t>26027493330</t>
  </si>
  <si>
    <t>регистрация бренда онлайн -проверять -проверка</t>
  </si>
  <si>
    <t>26027493331</t>
  </si>
  <si>
    <t>регистрация бренда самостоятельно</t>
  </si>
  <si>
    <t>26027493332</t>
  </si>
  <si>
    <t>регистрация бренда сроки</t>
  </si>
  <si>
    <t>26027493333</t>
  </si>
  <si>
    <t>регистрация бренда цена -логотип</t>
  </si>
  <si>
    <t>26027493334</t>
  </si>
  <si>
    <t>регистрация имени бренда</t>
  </si>
  <si>
    <t>26027493335</t>
  </si>
  <si>
    <t>регистрация личного бренда</t>
  </si>
  <si>
    <t>26027493336</t>
  </si>
  <si>
    <t>регистрация логотипа и бренда цена -роспатент</t>
  </si>
  <si>
    <t>26027493337</t>
  </si>
  <si>
    <t>регистрация марки бренда -торговый</t>
  </si>
  <si>
    <t>26027493338</t>
  </si>
  <si>
    <t>регистрация названия бренда -проверять</t>
  </si>
  <si>
    <t>26027493339</t>
  </si>
  <si>
    <t>регистрация названия бренда проверить</t>
  </si>
  <si>
    <t>26027493340</t>
  </si>
  <si>
    <t>регистрация прав на бренд</t>
  </si>
  <si>
    <t>26027493341</t>
  </si>
  <si>
    <t>регистрация собственного бренда</t>
  </si>
  <si>
    <t>26027493342</t>
  </si>
  <si>
    <t>регистрация товарного бренда -знак</t>
  </si>
  <si>
    <t>26027493343</t>
  </si>
  <si>
    <t>регистрация торгового бренда -марка</t>
  </si>
  <si>
    <t>26027493344</t>
  </si>
  <si>
    <t>регистрация торговой марки бренда</t>
  </si>
  <si>
    <t>26027493345</t>
  </si>
  <si>
    <t>роспатент регистрация бренда -логотип</t>
  </si>
  <si>
    <t>26027493346</t>
  </si>
  <si>
    <t>свидетельство о регистрации бренда</t>
  </si>
  <si>
    <t>26027493347</t>
  </si>
  <si>
    <t>сколько стоит регистрация бренда -россия</t>
  </si>
  <si>
    <t>26027493348</t>
  </si>
  <si>
    <t>сколько стоит регистрация бренда в россии</t>
  </si>
  <si>
    <t>26027493349</t>
  </si>
  <si>
    <t>стоимость регистрации бренда -россия -логотип</t>
  </si>
  <si>
    <t>26027493350</t>
  </si>
  <si>
    <t>товарный знак проверка</t>
  </si>
  <si>
    <t>26027493351</t>
  </si>
  <si>
    <t>товарный знак регистрация -бренд -стоимость</t>
  </si>
  <si>
    <t>26027493352</t>
  </si>
  <si>
    <t>товарный знак регистрация стоимость</t>
  </si>
  <si>
    <t>26027493357</t>
  </si>
  <si>
    <t>10239995224</t>
  </si>
  <si>
    <t>10239996754</t>
  </si>
  <si>
    <t>в Роспатенте</t>
  </si>
  <si>
    <t>Без скрытых платежей и полной компенсацией в случае отказа. От 15 000 руб.</t>
  </si>
  <si>
    <t>10239996755</t>
  </si>
  <si>
    <t>10239996756</t>
  </si>
  <si>
    <t>Регистрация бренда! Под ключ!</t>
  </si>
  <si>
    <t>Подать заявку оннлайн</t>
  </si>
  <si>
    <t>Акция! Только в феврале при заключении договора – пошлина за наш счет!</t>
  </si>
  <si>
    <t>https://direct.yandex.ru/images/direct/4411921/GBOvpLTMPRiCG6QR8XqHtA</t>
  </si>
  <si>
    <t>10239996757</t>
  </si>
  <si>
    <t>Акция! Только в марте при заключении договора – пошлина за наш счет!</t>
  </si>
  <si>
    <t>4452439093</t>
  </si>
  <si>
    <t>Проверка товарного знака</t>
  </si>
  <si>
    <t>4</t>
  </si>
  <si>
    <t>26027923808</t>
  </si>
  <si>
    <t>базы проверки товарных знаков</t>
  </si>
  <si>
    <t>10240033506</t>
  </si>
  <si>
    <t>Проверить товарный знак онлайн</t>
  </si>
  <si>
    <t>Официальные базы</t>
  </si>
  <si>
    <t>Регистрация под ключ. Без скрытых платежей и полной компенсацией в случае отказа</t>
  </si>
  <si>
    <t>26027923809</t>
  </si>
  <si>
    <t>заявка на проверку регистрации товарного знака</t>
  </si>
  <si>
    <t>26027923810</t>
  </si>
  <si>
    <t>знаковед проверка товарного знака</t>
  </si>
  <si>
    <t>26027923811</t>
  </si>
  <si>
    <t>онлайн патент проверка товарного знака</t>
  </si>
  <si>
    <t>26027923812</t>
  </si>
  <si>
    <t>предварительная проверка товарного знака</t>
  </si>
  <si>
    <t>26027923813</t>
  </si>
  <si>
    <t>проверка занятости товарного знака</t>
  </si>
  <si>
    <t>26027923814</t>
  </si>
  <si>
    <t>проверка зарегистрированных товарных знаков -онлайн</t>
  </si>
  <si>
    <t>26027923815</t>
  </si>
  <si>
    <t>проверка зарегистрированных товарных знаков онлайн</t>
  </si>
  <si>
    <t>26027923816</t>
  </si>
  <si>
    <t>проверка заявки на товарный знак -регистрация</t>
  </si>
  <si>
    <t>26027923817</t>
  </si>
  <si>
    <t>проверка использования товарного знака</t>
  </si>
  <si>
    <t>26027923818</t>
  </si>
  <si>
    <t>проверка международного товарного знака онлайн</t>
  </si>
  <si>
    <t>26027923819</t>
  </si>
  <si>
    <t>проверка международных товарных знаков -онлайн</t>
  </si>
  <si>
    <t>26027923820</t>
  </si>
  <si>
    <t>проверка название товарного знака -онлайн</t>
  </si>
  <si>
    <t>26027923821</t>
  </si>
  <si>
    <t>проверка наличия товарного знака</t>
  </si>
  <si>
    <t>26027923822</t>
  </si>
  <si>
    <t>проверка охраноспособности товарного знака</t>
  </si>
  <si>
    <t>26027923823</t>
  </si>
  <si>
    <t>проверка патента товарного знака -онлайн</t>
  </si>
  <si>
    <t>26027923824</t>
  </si>
  <si>
    <t>проверка регистрации товарного знака -заявка -онлайн -роспатент</t>
  </si>
  <si>
    <t>26027923825</t>
  </si>
  <si>
    <t>проверка регистрации товарного знака онлайн</t>
  </si>
  <si>
    <t>26027923826</t>
  </si>
  <si>
    <t>проверка реестр товарных знаков</t>
  </si>
  <si>
    <t>26027923827</t>
  </si>
  <si>
    <t>проверка товарного знака -баз -знаковед -предварительный -занятость -зарегистрировать -заявка -использование -международный -название -наличие -охраноспособность -патент -регистрация -реестр -сша -тождество -уникальность -номер -бесплатно -онлайн -россия -цена -чистота -роспатент -сайт -фипс -экспресс</t>
  </si>
  <si>
    <t>26027923828</t>
  </si>
  <si>
    <t>проверка товарного знака в сша</t>
  </si>
  <si>
    <t>26027923829</t>
  </si>
  <si>
    <t>проверка товарного знака на тождество</t>
  </si>
  <si>
    <t>26027923830</t>
  </si>
  <si>
    <t>проверка товарного знака на уникальность -онлайн</t>
  </si>
  <si>
    <t>26027923831</t>
  </si>
  <si>
    <t>проверка товарного знака на уникальность онлайн бесплатно</t>
  </si>
  <si>
    <t>26027923832</t>
  </si>
  <si>
    <t>проверка товарного знака по номеру</t>
  </si>
  <si>
    <t>26027923833</t>
  </si>
  <si>
    <t>проверка товарного знака бесплатно -онлайн</t>
  </si>
  <si>
    <t>26027923834</t>
  </si>
  <si>
    <t>проверка товарного знака онлайн -патент -зарегистрировать -международный -регистрация -бесплатно -роспатент -фипс -уникальность -название</t>
  </si>
  <si>
    <t>26027923835</t>
  </si>
  <si>
    <t>проверка товарного знака онлайн бесплатно -уникальность -роспатент</t>
  </si>
  <si>
    <t>26027923836</t>
  </si>
  <si>
    <t>проверка товарного знака онлайн роспатент -бесплатно -официальный -сайт</t>
  </si>
  <si>
    <t>26027923837</t>
  </si>
  <si>
    <t>проверка товарного знака онлайн роспатент бесплатно</t>
  </si>
  <si>
    <t>26027923838</t>
  </si>
  <si>
    <t>проверка товарного знака онлайн роспатент официальный -сайт</t>
  </si>
  <si>
    <t>26027923839</t>
  </si>
  <si>
    <t>проверка товарного знака онлайн роспатент сайт -официальный</t>
  </si>
  <si>
    <t>26027923840</t>
  </si>
  <si>
    <t>проверка товарного знака онлайн фипс</t>
  </si>
  <si>
    <t>26027923841</t>
  </si>
  <si>
    <t>проверка товарного знака россия</t>
  </si>
  <si>
    <t>26027923842</t>
  </si>
  <si>
    <t>проверка товарного знака цена</t>
  </si>
  <si>
    <t>26027923843</t>
  </si>
  <si>
    <t>проверка уникальности товарного знака онлайн -бесплатно</t>
  </si>
  <si>
    <t>26027923844</t>
  </si>
  <si>
    <t>проверка чистоты товарного знака</t>
  </si>
  <si>
    <t>26027923845</t>
  </si>
  <si>
    <t>роспатент проверка регистрации товарного знака</t>
  </si>
  <si>
    <t>26027923846</t>
  </si>
  <si>
    <t>роспатент проверка товарного знака -онлайн -регистрация</t>
  </si>
  <si>
    <t>26027923847</t>
  </si>
  <si>
    <t>сайт проверки товарных знаков -официальный</t>
  </si>
  <si>
    <t>26027923848</t>
  </si>
  <si>
    <t>товарный знак поиск</t>
  </si>
  <si>
    <t>26027923849</t>
  </si>
  <si>
    <t>товарный знак проверка онлайн по названию</t>
  </si>
  <si>
    <t>26027923850</t>
  </si>
  <si>
    <t>товарный знак проверка онлайн официальный сайт -роспатент</t>
  </si>
  <si>
    <t>26027923851</t>
  </si>
  <si>
    <t>товарный знак проверка онлайн роспатент официальный сайт</t>
  </si>
  <si>
    <t>26027923852</t>
  </si>
  <si>
    <t>товарный знак проверка официальный сайт -онлайн -роспатент</t>
  </si>
  <si>
    <t>26027923853</t>
  </si>
  <si>
    <t>товарный знак проверка роспатент официальный сайт -онлайн</t>
  </si>
  <si>
    <t>26027923854</t>
  </si>
  <si>
    <t>26027923855</t>
  </si>
  <si>
    <t>фипс проверка товарного знака -онлайн</t>
  </si>
  <si>
    <t>26027923856</t>
  </si>
  <si>
    <t>экспресс проверка товарного знака</t>
  </si>
  <si>
    <t>26027923867</t>
  </si>
  <si>
    <t>10240033507</t>
  </si>
  <si>
    <t>10240033508</t>
  </si>
  <si>
    <t>Проверить товарный знак</t>
  </si>
  <si>
    <t>https://direct.yandex.ru/images/direct/2864005/lvciKpxlNWtWK5HVBly2rg</t>
  </si>
  <si>
    <t>10240033509</t>
  </si>
  <si>
    <t>10240039845</t>
  </si>
  <si>
    <t>и защитить свой бизнес</t>
  </si>
  <si>
    <t>Официальные базы. Опыт более 15 лет. Регистрация и продление по фиксированным ценам</t>
  </si>
  <si>
    <t>10240039846</t>
  </si>
  <si>
    <t>4452456326</t>
  </si>
  <si>
    <t>Продление товарного знака</t>
  </si>
  <si>
    <t>5</t>
  </si>
  <si>
    <t>26028497418</t>
  </si>
  <si>
    <t>10240063724</t>
  </si>
  <si>
    <t>Заказать!</t>
  </si>
  <si>
    <t>Опыт более 15 лет. Регистрация и продление по фиксированным ценам</t>
  </si>
  <si>
    <t>https://securitybiz.ru/prolongation?utm_source=yandex&amp;utm_medium=cpc&amp;utm_campaign=prolongation&amp;utm_term=%D0%B7%D0%B0%D0%BA%D0%B0%D0%B7%D0%B0%D1%82%D1%8C</t>
  </si>
  <si>
    <t>Продление-ТЗ</t>
  </si>
  <si>
    <t>https://direct.yandex.ru/images/direct/4581176/KtgHEq0c_LOtzSNaflWIlw</t>
  </si>
  <si>
    <t>Бесплатная консультация||Рассрочка без переплат||Работаю в онлайн-формате||Фиксированные цены</t>
  </si>
  <si>
    <t>26028554637</t>
  </si>
  <si>
    <t>26028554638</t>
  </si>
  <si>
    <t>продление срока действия регистрации товарного знака</t>
  </si>
  <si>
    <t>26028554639</t>
  </si>
  <si>
    <t>продление срока регистрации товарного знака -действие</t>
  </si>
  <si>
    <t>26028554640</t>
  </si>
  <si>
    <t>товарный знак стоимость продления</t>
  </si>
  <si>
    <t>26028554641</t>
  </si>
  <si>
    <t>продление срока действия товарного знака -регистрация -пошлина -роспатент -фипс</t>
  </si>
  <si>
    <t>26028554642</t>
  </si>
  <si>
    <t>продление срока действия товарного знака пошлина</t>
  </si>
  <si>
    <t>26028554643</t>
  </si>
  <si>
    <t>продление товарного знака при пропуске срока</t>
  </si>
  <si>
    <t>26028554644</t>
  </si>
  <si>
    <t>роспатент продление срока действия товарного знака</t>
  </si>
  <si>
    <t>26028554645</t>
  </si>
  <si>
    <t>фипс продление срока действия товарного знака</t>
  </si>
  <si>
    <t>26028554646</t>
  </si>
  <si>
    <t>действие регистрации товарного знака</t>
  </si>
  <si>
    <t>26028554647</t>
  </si>
  <si>
    <t>договор на регистрацию товарного знака</t>
  </si>
  <si>
    <t>26028554648</t>
  </si>
  <si>
    <t>отказ в регистрации товарного знака</t>
  </si>
  <si>
    <t>26028554649</t>
  </si>
  <si>
    <t>пошлина за регистрацию товарного знака</t>
  </si>
  <si>
    <t>26028554650</t>
  </si>
  <si>
    <t>регистрация товарного знака в москве</t>
  </si>
  <si>
    <t>26028554651</t>
  </si>
  <si>
    <t>регистрация товарного знака в рф</t>
  </si>
  <si>
    <t>26028554652</t>
  </si>
  <si>
    <t>регистрация товарного знака документы</t>
  </si>
  <si>
    <t>26028554653</t>
  </si>
  <si>
    <t>как продлить лицензионный договор на товарный знак</t>
  </si>
  <si>
    <t>26028554654</t>
  </si>
  <si>
    <t>как продлить товарный знак -действие -регистрация -срок -самостоятельно</t>
  </si>
  <si>
    <t>26028554655</t>
  </si>
  <si>
    <t>как продлить товарный знак самостоятельно пошаговая инструкция</t>
  </si>
  <si>
    <t>26028554656</t>
  </si>
  <si>
    <t>продлить действие товарного знака -срок</t>
  </si>
  <si>
    <t>26028554657</t>
  </si>
  <si>
    <t>продлить регистрацию товарного знака</t>
  </si>
  <si>
    <t>26028554658</t>
  </si>
  <si>
    <t>продлить срок действия товарного знака</t>
  </si>
  <si>
    <t>26028554659</t>
  </si>
  <si>
    <t>продлить срок товарного знака -действие -пропуск</t>
  </si>
  <si>
    <t>26028554660</t>
  </si>
  <si>
    <t>продлить товарный знак при пропуске срока</t>
  </si>
  <si>
    <t>26028554661</t>
  </si>
  <si>
    <t>продлить товарный знак самостоятельно</t>
  </si>
  <si>
    <t>26028554662</t>
  </si>
  <si>
    <t>продлить товарный знак через госуслуги</t>
  </si>
  <si>
    <t>10240063725</t>
  </si>
  <si>
    <t>10240064254</t>
  </si>
  <si>
    <t>От 10 000 руб за продление знака. Цены фиксированные и прописываются в договоре</t>
  </si>
  <si>
    <t>https://direct.yandex.ru/images/direct/2713883/DzR3XLFqA7j1-rs-binQhQ</t>
  </si>
  <si>
    <t>10240064255</t>
  </si>
  <si>
    <t>4452467847</t>
  </si>
  <si>
    <t>Срок регистрации товарного знака</t>
  </si>
  <si>
    <t>6</t>
  </si>
  <si>
    <t>26029015664</t>
  </si>
  <si>
    <t>истечение срока действия товарного знака</t>
  </si>
  <si>
    <t>10240072396</t>
  </si>
  <si>
    <t>при истечении срока действия</t>
  </si>
  <si>
    <t>26029015665</t>
  </si>
  <si>
    <t>каков срок действия регистрации на товарный знак</t>
  </si>
  <si>
    <t>26029015666</t>
  </si>
  <si>
    <t>каков срок действия свидетельства на товарный знак</t>
  </si>
  <si>
    <t>26029015667</t>
  </si>
  <si>
    <t>каков срок действия товарного знака -регистрация -свидетельство</t>
  </si>
  <si>
    <t>26029015668</t>
  </si>
  <si>
    <t>проверить срок действия товарного знака</t>
  </si>
  <si>
    <t>26029015669</t>
  </si>
  <si>
    <t>26029015670</t>
  </si>
  <si>
    <t>26029015671</t>
  </si>
  <si>
    <t>продление срока действия товарного знака бухгалтерские проводки</t>
  </si>
  <si>
    <t>26029015672</t>
  </si>
  <si>
    <t>26029015673</t>
  </si>
  <si>
    <t>26029015674</t>
  </si>
  <si>
    <t>26029015675</t>
  </si>
  <si>
    <t>срок действия исключительного права на товарный знак</t>
  </si>
  <si>
    <t>26029015676</t>
  </si>
  <si>
    <t>срок действия международного товарного знака -регистрация</t>
  </si>
  <si>
    <t>26029015677</t>
  </si>
  <si>
    <t>срок действия международной регистрации товарного знака</t>
  </si>
  <si>
    <t>26029015678</t>
  </si>
  <si>
    <t>срок действия патента на товарный знак</t>
  </si>
  <si>
    <t>26029015679</t>
  </si>
  <si>
    <t>срок действия права на товарный знак -исключительный</t>
  </si>
  <si>
    <t>26029015680</t>
  </si>
  <si>
    <t>срок действия регистрации товарного знака -каков -продление -международный -составлять -свидетельство</t>
  </si>
  <si>
    <t>26029015681</t>
  </si>
  <si>
    <t>срок действия регистрации товарного знака составляет</t>
  </si>
  <si>
    <t>26029015682</t>
  </si>
  <si>
    <t>срок действия свидетельства на товарный знак -каков -составлять -регистрация</t>
  </si>
  <si>
    <t>26029015683</t>
  </si>
  <si>
    <t>срок действия свидетельства на товарный знак составляет</t>
  </si>
  <si>
    <t>26029015684</t>
  </si>
  <si>
    <t>срок действия свидетельства регистрации товарного знака</t>
  </si>
  <si>
    <t>26029015685</t>
  </si>
  <si>
    <t>срок действия товарного знака 10 лет</t>
  </si>
  <si>
    <t>26029015686</t>
  </si>
  <si>
    <t>срок действия товарного знака гк рф</t>
  </si>
  <si>
    <t>26029015687</t>
  </si>
  <si>
    <t>срок действия товарного знака составляет -регистрация -свидетельство</t>
  </si>
  <si>
    <t>26029015688</t>
  </si>
  <si>
    <t>26029015693</t>
  </si>
  <si>
    <t>10240072397</t>
  </si>
  <si>
    <t>4495654402</t>
  </si>
  <si>
    <t>Новая группа</t>
  </si>
  <si>
    <t>7</t>
  </si>
  <si>
    <t>28850869901</t>
  </si>
  <si>
    <t>юрист по товарным знакам в москве</t>
  </si>
  <si>
    <t>10414884073</t>
  </si>
  <si>
    <t>Подать заявку онлайн</t>
  </si>
  <si>
    <t>28850869902</t>
  </si>
  <si>
    <t>юрист по товарным знакам в питере</t>
  </si>
  <si>
    <t>28850869903</t>
  </si>
  <si>
    <t>юрист по товарным знакам в санкт-петербурге</t>
  </si>
  <si>
    <t>28850869904</t>
  </si>
  <si>
    <t>адвокат товарный знак</t>
  </si>
  <si>
    <t>28850869905</t>
  </si>
  <si>
    <t>товарный знак юрист -москва -питер -консультация -онлайн -регистрация</t>
  </si>
  <si>
    <t>28850869906</t>
  </si>
  <si>
    <t>юрист по товарным знакам консультация</t>
  </si>
  <si>
    <t>28850869907</t>
  </si>
  <si>
    <t>юрист онлайн товарный знак</t>
  </si>
  <si>
    <t>28850869908</t>
  </si>
  <si>
    <t>юриста регистрация товарных знаков</t>
  </si>
  <si>
    <t>28850869909</t>
  </si>
  <si>
    <t>10414884074</t>
  </si>
  <si>
    <t xml:space="preserve">зарегистрирован ли товарный знак </t>
  </si>
  <si>
    <t xml:space="preserve">зарегистрированные товарные знаки проверить </t>
  </si>
  <si>
    <t xml:space="preserve">зарегистрировать товарный знак инструкция </t>
  </si>
  <si>
    <t xml:space="preserve">зарегистрировать товарный знак </t>
  </si>
  <si>
    <t xml:space="preserve">зарегистрировать товарный знак онлайн </t>
  </si>
  <si>
    <t xml:space="preserve">знак охраны товарного знака </t>
  </si>
  <si>
    <t xml:space="preserve">использование зарегистрированного товарного знака </t>
  </si>
  <si>
    <t xml:space="preserve">использование товарного знака </t>
  </si>
  <si>
    <t xml:space="preserve">как зарегистрировать товарный знак в россии </t>
  </si>
  <si>
    <t xml:space="preserve">как зарегистрировать товарный знак пошаговая инструкция </t>
  </si>
  <si>
    <t xml:space="preserve">как зарегистрировать товарный знак самостоятельно пошаговая </t>
  </si>
  <si>
    <t xml:space="preserve">как зарегистрировать товарный знак самостоятельно </t>
  </si>
  <si>
    <t xml:space="preserve">как продлить товарный знак </t>
  </si>
  <si>
    <t xml:space="preserve">каков срок действия товарного знака </t>
  </si>
  <si>
    <t xml:space="preserve">логотип регистрация </t>
  </si>
  <si>
    <t xml:space="preserve">право на товарный знак </t>
  </si>
  <si>
    <t xml:space="preserve">правовое товарный знак </t>
  </si>
  <si>
    <t xml:space="preserve">проверить регистрацию бренда </t>
  </si>
  <si>
    <t xml:space="preserve">проверка зарегистрированных товарных знаков </t>
  </si>
  <si>
    <t xml:space="preserve">проверка заявки на товарный знак </t>
  </si>
  <si>
    <t xml:space="preserve">проверка международных товарных знаков </t>
  </si>
  <si>
    <t xml:space="preserve">проверка название товарного знака </t>
  </si>
  <si>
    <t xml:space="preserve">проверка патента товарного знака </t>
  </si>
  <si>
    <t xml:space="preserve">проверка регистрации бренда </t>
  </si>
  <si>
    <t xml:space="preserve">проверка регистрации товарного знака </t>
  </si>
  <si>
    <t xml:space="preserve">проверка товарного знака </t>
  </si>
  <si>
    <t xml:space="preserve">проверка товарного знака бесплатно </t>
  </si>
  <si>
    <t xml:space="preserve">проверка товарного знака на уникальность </t>
  </si>
  <si>
    <t xml:space="preserve">проверка товарного знака онлайн бесплатно </t>
  </si>
  <si>
    <t xml:space="preserve">проверка товарного знака онлайн </t>
  </si>
  <si>
    <t xml:space="preserve">проверка товарного знака онлайн роспатент </t>
  </si>
  <si>
    <t xml:space="preserve">проверка товарного знака онлайн роспатент официальный </t>
  </si>
  <si>
    <t xml:space="preserve">проверка товарного знака онлайн роспатент сайт </t>
  </si>
  <si>
    <t xml:space="preserve">проверка уникальности товарного знака онлайн </t>
  </si>
  <si>
    <t xml:space="preserve">продление срока действия товарного знака </t>
  </si>
  <si>
    <t xml:space="preserve">продление срока регистрации товарного знака </t>
  </si>
  <si>
    <t xml:space="preserve">продлить действие товарного знака </t>
  </si>
  <si>
    <t xml:space="preserve">продлить срок товарного знака </t>
  </si>
  <si>
    <t xml:space="preserve">регистрация бренда в россии </t>
  </si>
  <si>
    <t xml:space="preserve">регистрация бренда и логотипа в роспатенте </t>
  </si>
  <si>
    <t xml:space="preserve">регистрация бренда и логотипа </t>
  </si>
  <si>
    <t xml:space="preserve">регистрация бренда и логотипа стоимость </t>
  </si>
  <si>
    <t xml:space="preserve">регистрация бренда и товарного знака </t>
  </si>
  <si>
    <t xml:space="preserve">регистрация бренда </t>
  </si>
  <si>
    <t xml:space="preserve">регистрация бренда онлайн </t>
  </si>
  <si>
    <t xml:space="preserve">регистрация бренда цена </t>
  </si>
  <si>
    <t xml:space="preserve">регистрация логотипа и бренда цена </t>
  </si>
  <si>
    <t xml:space="preserve">регистрация марки бренда </t>
  </si>
  <si>
    <t xml:space="preserve">регистрация названия бренда </t>
  </si>
  <si>
    <t xml:space="preserve">регистрация товарного бренда </t>
  </si>
  <si>
    <t xml:space="preserve">регистрация торгового бренда </t>
  </si>
  <si>
    <t xml:space="preserve">роспатент проверка товарного знака </t>
  </si>
  <si>
    <t xml:space="preserve">роспатент регистрация бренда </t>
  </si>
  <si>
    <t xml:space="preserve">сайт проверки товарных знаков </t>
  </si>
  <si>
    <t xml:space="preserve">сколько стоит зарегистрировать товарный знак </t>
  </si>
  <si>
    <t xml:space="preserve">сколько стоит регистрация бренда </t>
  </si>
  <si>
    <t xml:space="preserve">сколько товарных знаков зарегистрировано в россии </t>
  </si>
  <si>
    <t xml:space="preserve">срок действия международного товарного знака </t>
  </si>
  <si>
    <t xml:space="preserve">срок действия права на товарный знак </t>
  </si>
  <si>
    <t xml:space="preserve">срок действия регистрации товарного знака </t>
  </si>
  <si>
    <t xml:space="preserve">срок действия свидетельства на товарный знак </t>
  </si>
  <si>
    <t xml:space="preserve">срок действия товарного знака составляет </t>
  </si>
  <si>
    <t xml:space="preserve">стоимость регистрации бренда </t>
  </si>
  <si>
    <t xml:space="preserve">товарные знаки товаров </t>
  </si>
  <si>
    <t xml:space="preserve">товарный знак </t>
  </si>
  <si>
    <t xml:space="preserve">товарный знак онлайн </t>
  </si>
  <si>
    <t xml:space="preserve">товарный знак проверка онлайн официальный сайт </t>
  </si>
  <si>
    <t xml:space="preserve">товарный знак проверка официальный сайт </t>
  </si>
  <si>
    <t xml:space="preserve">товарный знак проверка роспатент официальный сайт </t>
  </si>
  <si>
    <t xml:space="preserve">товарный знак регистрация </t>
  </si>
  <si>
    <t xml:space="preserve">товарный знак юрист </t>
  </si>
  <si>
    <t xml:space="preserve">торговый знак </t>
  </si>
  <si>
    <t xml:space="preserve">фипс проверка товарного знака </t>
  </si>
  <si>
    <t>юрист по товарным знакам в санкт</t>
  </si>
  <si>
    <t>Горячие запросы за которые надо бороться даже если клик стоит 100 руб.</t>
  </si>
  <si>
    <t>Проверка на уникальность</t>
  </si>
  <si>
    <t>Товарный знак для маркетплейса</t>
  </si>
  <si>
    <t>Отчуждение товарного знака</t>
  </si>
  <si>
    <t>Лицензионный договор</t>
  </si>
  <si>
    <t>Разработка логотипа и фирменного стиля</t>
  </si>
  <si>
    <t>Ребрендинг</t>
  </si>
  <si>
    <t>Нейминг</t>
  </si>
  <si>
    <t xml:space="preserve"> </t>
  </si>
  <si>
    <t xml:space="preserve">товарный знак право </t>
  </si>
  <si>
    <t xml:space="preserve">зарегистрировать товарный знак  </t>
  </si>
  <si>
    <t xml:space="preserve">патент +на товарный знак </t>
  </si>
  <si>
    <t xml:space="preserve">интеллектуальный собственность </t>
  </si>
  <si>
    <t>бренд регистрация</t>
  </si>
  <si>
    <t xml:space="preserve">товарный знак проверка </t>
  </si>
  <si>
    <t xml:space="preserve">Регистрация товарных знаков </t>
  </si>
  <si>
    <t>14 330</t>
  </si>
  <si>
    <t xml:space="preserve">защита товарного знака </t>
  </si>
  <si>
    <t xml:space="preserve">юрист +по интеллектуальной собственности </t>
  </si>
  <si>
    <t xml:space="preserve">юрист +по товарным знакам </t>
  </si>
  <si>
    <t xml:space="preserve">адвокат товарный знак </t>
  </si>
  <si>
    <t xml:space="preserve">зарегистрировать бренд </t>
  </si>
  <si>
    <t xml:space="preserve">торговый знак регистрация </t>
  </si>
  <si>
    <t>Запросы</t>
  </si>
  <si>
    <t xml:space="preserve">Проверка на уникальность названия </t>
  </si>
  <si>
    <t>Запросы нс категорий с сайта</t>
  </si>
  <si>
    <t xml:space="preserve">интеллектуальный собственность консультация </t>
  </si>
  <si>
    <t>Основные запросы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</si>
</sst>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/>
    <xf numFmtId="0" fontId="3" fillId="3" borderId="1" xfId="0" applyNumberFormat="1" applyFont="1" applyFill="1" applyBorder="1"/>
    <xf numFmtId="0" fontId="2" fillId="3" borderId="1" xfId="0" applyNumberFormat="1" applyFont="1" applyFill="1" applyBorder="1"/>
    <xf numFmtId="0" fontId="0" fillId="3" borderId="1" xfId="0" applyNumberFormat="1" applyFill="1" applyBorder="1"/>
    <xf numFmtId="0" fontId="0" fillId="0" borderId="0" xfId="0" applyNumberFormat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4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AV296"/>
  <sheetViews>
    <sheetView workbookViewId="0">
      <selection activeCell="A56" sqref="A56"/>
    </sheetView>
  </sheetViews>
  <sheetFormatPr defaultRowHeight="15.75"/>
  <cols>
    <col min="8" max="8" width="16.25" customWidth="1"/>
    <col min="9" max="9" width="49.125" customWidth="1"/>
    <col min="11" max="11" width="26.5" customWidth="1"/>
    <col min="12" max="12" width="29.875" customWidth="1"/>
  </cols>
  <sheetData>
    <row r="6" spans="1:48">
      <c r="A6" t="s">
        <v>0</v>
      </c>
    </row>
    <row r="7" spans="1:48">
      <c r="A7" t="s">
        <v>1</v>
      </c>
      <c r="B7" t="s">
        <v>1</v>
      </c>
      <c r="C7" t="s">
        <v>1</v>
      </c>
      <c r="D7" t="s">
        <v>2</v>
      </c>
      <c r="E7" s="1" t="s">
        <v>3</v>
      </c>
    </row>
    <row r="8" spans="1:48">
      <c r="A8" t="s">
        <v>1</v>
      </c>
      <c r="B8" t="s">
        <v>1</v>
      </c>
      <c r="C8" t="s">
        <v>1</v>
      </c>
      <c r="D8" t="s">
        <v>4</v>
      </c>
      <c r="E8" t="s">
        <v>5</v>
      </c>
      <c r="F8" t="s">
        <v>1</v>
      </c>
      <c r="G8" t="s">
        <v>6</v>
      </c>
      <c r="H8" s="1" t="s">
        <v>7</v>
      </c>
    </row>
    <row r="9" spans="1:48">
      <c r="A9" t="s">
        <v>1</v>
      </c>
      <c r="B9" t="s">
        <v>1</v>
      </c>
      <c r="C9" t="s">
        <v>1</v>
      </c>
      <c r="D9" t="s">
        <v>8</v>
      </c>
      <c r="E9" s="1" t="s">
        <v>1</v>
      </c>
    </row>
    <row r="10" spans="1:48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4" t="s">
        <v>20</v>
      </c>
      <c r="M10" s="4" t="s">
        <v>21</v>
      </c>
      <c r="N10" s="4" t="s">
        <v>22</v>
      </c>
      <c r="O10" s="4" t="s">
        <v>1</v>
      </c>
      <c r="P10" s="4" t="s">
        <v>1</v>
      </c>
      <c r="Q10" s="4" t="s">
        <v>23</v>
      </c>
      <c r="R10" s="4" t="s">
        <v>24</v>
      </c>
      <c r="S10" s="4" t="s">
        <v>25</v>
      </c>
      <c r="T10" s="4" t="s">
        <v>26</v>
      </c>
      <c r="U10" s="4" t="s">
        <v>27</v>
      </c>
      <c r="V10" s="4" t="s">
        <v>28</v>
      </c>
      <c r="W10" s="4" t="s">
        <v>29</v>
      </c>
      <c r="X10" s="4" t="s">
        <v>30</v>
      </c>
      <c r="Y10" s="4" t="s">
        <v>31</v>
      </c>
      <c r="Z10" s="4" t="s">
        <v>32</v>
      </c>
      <c r="AA10" s="4" t="s">
        <v>33</v>
      </c>
      <c r="AB10" s="4" t="s">
        <v>34</v>
      </c>
      <c r="AC10" s="4" t="s">
        <v>35</v>
      </c>
      <c r="AD10" s="4" t="s">
        <v>36</v>
      </c>
      <c r="AE10" s="4" t="s">
        <v>37</v>
      </c>
      <c r="AF10" s="4" t="s">
        <v>38</v>
      </c>
      <c r="AG10" s="4" t="s">
        <v>39</v>
      </c>
      <c r="AH10" s="4" t="s">
        <v>40</v>
      </c>
      <c r="AI10" s="4" t="s">
        <v>41</v>
      </c>
      <c r="AJ10" s="4" t="s">
        <v>42</v>
      </c>
      <c r="AK10" s="4" t="s">
        <v>43</v>
      </c>
      <c r="AL10" s="4" t="s">
        <v>44</v>
      </c>
      <c r="AM10" s="4" t="s">
        <v>45</v>
      </c>
      <c r="AN10" s="4" t="s">
        <v>46</v>
      </c>
      <c r="AO10" s="4" t="s">
        <v>1</v>
      </c>
      <c r="AP10" s="4" t="s">
        <v>1</v>
      </c>
      <c r="AQ10" s="4" t="s">
        <v>1</v>
      </c>
      <c r="AR10" s="4" t="s">
        <v>47</v>
      </c>
      <c r="AS10" s="4" t="s">
        <v>1</v>
      </c>
      <c r="AT10" s="4" t="s">
        <v>1</v>
      </c>
      <c r="AU10" s="4" t="s">
        <v>1</v>
      </c>
      <c r="AV10" s="4" t="s">
        <v>1</v>
      </c>
    </row>
    <row r="11" spans="1:48">
      <c r="A11" s="4" t="s">
        <v>1</v>
      </c>
      <c r="B11" s="4" t="s">
        <v>1</v>
      </c>
      <c r="C11" s="4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t="s">
        <v>48</v>
      </c>
      <c r="O11" t="s">
        <v>49</v>
      </c>
      <c r="P11" t="s">
        <v>50</v>
      </c>
      <c r="Q11" s="4" t="s">
        <v>1</v>
      </c>
      <c r="R11" s="4" t="s">
        <v>1</v>
      </c>
      <c r="S11" s="4" t="s">
        <v>1</v>
      </c>
      <c r="T11" s="4" t="s">
        <v>1</v>
      </c>
      <c r="U11" s="4" t="s">
        <v>1</v>
      </c>
      <c r="V11" s="4" t="s">
        <v>1</v>
      </c>
      <c r="W11" s="4" t="s">
        <v>1</v>
      </c>
      <c r="X11" s="4" t="s">
        <v>1</v>
      </c>
      <c r="Y11" s="4" t="s">
        <v>1</v>
      </c>
      <c r="Z11" s="4" t="s">
        <v>1</v>
      </c>
      <c r="AA11" s="4" t="s">
        <v>1</v>
      </c>
      <c r="AB11" s="4" t="s">
        <v>1</v>
      </c>
      <c r="AC11" s="4" t="s">
        <v>1</v>
      </c>
      <c r="AD11" s="4" t="s">
        <v>1</v>
      </c>
      <c r="AE11" s="4" t="s">
        <v>1</v>
      </c>
      <c r="AF11" s="4" t="s">
        <v>1</v>
      </c>
      <c r="AG11" s="4" t="s">
        <v>1</v>
      </c>
      <c r="AH11" s="4" t="s">
        <v>1</v>
      </c>
      <c r="AI11" s="4" t="s">
        <v>1</v>
      </c>
      <c r="AJ11" s="4" t="s">
        <v>1</v>
      </c>
      <c r="AK11" s="4" t="s">
        <v>1</v>
      </c>
      <c r="AL11" s="4" t="s">
        <v>1</v>
      </c>
      <c r="AM11" s="4" t="s">
        <v>1</v>
      </c>
      <c r="AN11" t="s">
        <v>51</v>
      </c>
      <c r="AO11" t="s">
        <v>52</v>
      </c>
      <c r="AP11" t="s">
        <v>53</v>
      </c>
      <c r="AQ11" t="s">
        <v>54</v>
      </c>
      <c r="AR11" t="s">
        <v>55</v>
      </c>
      <c r="AS11" t="s">
        <v>56</v>
      </c>
      <c r="AT11" t="s">
        <v>57</v>
      </c>
      <c r="AU11" t="s">
        <v>58</v>
      </c>
      <c r="AV11" t="s">
        <v>59</v>
      </c>
    </row>
    <row r="12" spans="1:48">
      <c r="A12" s="1" t="s">
        <v>60</v>
      </c>
      <c r="B12" s="1" t="s">
        <v>61</v>
      </c>
      <c r="C12" s="1" t="s">
        <v>60</v>
      </c>
      <c r="D12" t="s">
        <v>62</v>
      </c>
      <c r="E12" s="1" t="s">
        <v>63</v>
      </c>
      <c r="F12" t="s">
        <v>64</v>
      </c>
      <c r="G12" s="1" t="s">
        <v>60</v>
      </c>
      <c r="H12" t="s">
        <v>65</v>
      </c>
      <c r="I12" s="1" t="s">
        <v>66</v>
      </c>
      <c r="J12" t="s">
        <v>67</v>
      </c>
      <c r="K12" t="s">
        <v>68</v>
      </c>
      <c r="L12" s="1" t="s">
        <v>69</v>
      </c>
      <c r="M12" s="1" t="s">
        <v>70</v>
      </c>
      <c r="N12">
        <f t="shared" ref="N12:N75" si="0">IF(K12="","",LEN(SUBSTITUTE(SUBSTITUTE(SUBSTITUTE(SUBSTITUTE(SUBSTITUTE(SUBSTITUTE(K12,"!",""),",",""),".",""),";",""),":",""),"""","")))</f>
        <v>27</v>
      </c>
      <c r="O12">
        <f t="shared" ref="O12:O75" si="1">IF(L12="","",LEN(SUBSTITUTE(SUBSTITUTE(SUBSTITUTE(SUBSTITUTE(SUBSTITUTE(SUBSTITUTE(L12,"!",""),",",""),".",""),";",""),":",""),"""","")))</f>
        <v>8</v>
      </c>
      <c r="P12">
        <f t="shared" ref="P12:P75" si="2">IF(M12="","",LEN(SUBSTITUTE(SUBSTITUTE(SUBSTITUTE(SUBSTITUTE(SUBSTITUTE(SUBSTITUTE(M12,"!",""),",",""),".",""),";",""),":",""),"""","")))</f>
        <v>68</v>
      </c>
      <c r="Q12" t="s">
        <v>71</v>
      </c>
      <c r="R12" s="1" t="s">
        <v>72</v>
      </c>
      <c r="S12" s="1" t="s">
        <v>1</v>
      </c>
      <c r="T12" s="1" t="s">
        <v>1</v>
      </c>
      <c r="U12" t="s">
        <v>73</v>
      </c>
      <c r="V12" t="s">
        <v>1</v>
      </c>
      <c r="W12" s="1" t="s">
        <v>1</v>
      </c>
      <c r="X12" t="s">
        <v>1</v>
      </c>
      <c r="Y12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t="s">
        <v>1</v>
      </c>
      <c r="AF12" s="1" t="s">
        <v>1</v>
      </c>
      <c r="AG12" s="1" t="s">
        <v>1</v>
      </c>
      <c r="AH12" s="1" t="s">
        <v>74</v>
      </c>
      <c r="AI12" s="1" t="s">
        <v>1</v>
      </c>
      <c r="AJ12" s="1" t="s">
        <v>1</v>
      </c>
      <c r="AK12" s="1" t="s">
        <v>75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t="s">
        <v>1</v>
      </c>
      <c r="AV12" t="s">
        <v>1</v>
      </c>
    </row>
    <row r="13" spans="1:48">
      <c r="A13" s="1" t="s">
        <v>60</v>
      </c>
      <c r="B13" s="1" t="s">
        <v>61</v>
      </c>
      <c r="C13" s="1" t="s">
        <v>60</v>
      </c>
      <c r="D13" t="s">
        <v>62</v>
      </c>
      <c r="E13" s="1" t="s">
        <v>63</v>
      </c>
      <c r="F13" t="s">
        <v>64</v>
      </c>
      <c r="G13" s="1" t="s">
        <v>60</v>
      </c>
      <c r="H13" t="s">
        <v>76</v>
      </c>
      <c r="I13" s="1" t="s">
        <v>77</v>
      </c>
      <c r="J13" t="s">
        <v>67</v>
      </c>
      <c r="K13" t="s">
        <v>68</v>
      </c>
      <c r="L13" s="1" t="s">
        <v>69</v>
      </c>
      <c r="M13" s="1" t="s">
        <v>70</v>
      </c>
      <c r="N13">
        <f t="shared" si="0"/>
        <v>27</v>
      </c>
      <c r="O13">
        <f t="shared" si="1"/>
        <v>8</v>
      </c>
      <c r="P13">
        <f t="shared" si="2"/>
        <v>68</v>
      </c>
      <c r="Q13" t="s">
        <v>71</v>
      </c>
      <c r="R13" s="1" t="s">
        <v>72</v>
      </c>
      <c r="S13" s="1" t="s">
        <v>1</v>
      </c>
      <c r="T13" s="1" t="s">
        <v>1</v>
      </c>
      <c r="U13" t="s">
        <v>73</v>
      </c>
      <c r="V13" t="s">
        <v>1</v>
      </c>
      <c r="W13" s="1" t="s">
        <v>1</v>
      </c>
      <c r="X13" t="s">
        <v>1</v>
      </c>
      <c r="Y13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t="s">
        <v>1</v>
      </c>
      <c r="AF13" s="1" t="s">
        <v>1</v>
      </c>
      <c r="AG13" s="1" t="s">
        <v>1</v>
      </c>
      <c r="AH13" s="1" t="s">
        <v>74</v>
      </c>
      <c r="AI13" s="1" t="s">
        <v>1</v>
      </c>
      <c r="AJ13" s="1" t="s">
        <v>1</v>
      </c>
      <c r="AK13" s="1" t="s">
        <v>75</v>
      </c>
      <c r="AL13" s="1" t="s">
        <v>1</v>
      </c>
      <c r="AM13" s="1" t="s">
        <v>1</v>
      </c>
      <c r="AN13" s="1" t="s">
        <v>1</v>
      </c>
      <c r="AO13" s="1" t="s">
        <v>1</v>
      </c>
      <c r="AP13" s="1" t="s">
        <v>1</v>
      </c>
      <c r="AQ13" s="1" t="s">
        <v>1</v>
      </c>
      <c r="AR13" s="1" t="s">
        <v>1</v>
      </c>
      <c r="AS13" s="1" t="s">
        <v>1</v>
      </c>
      <c r="AT13" s="1" t="s">
        <v>1</v>
      </c>
      <c r="AU13" t="s">
        <v>1</v>
      </c>
      <c r="AV13" t="s">
        <v>1</v>
      </c>
    </row>
    <row r="14" spans="1:48">
      <c r="A14" s="1" t="s">
        <v>60</v>
      </c>
      <c r="B14" s="1" t="s">
        <v>61</v>
      </c>
      <c r="C14" s="1" t="s">
        <v>60</v>
      </c>
      <c r="D14" t="s">
        <v>62</v>
      </c>
      <c r="E14" s="1" t="s">
        <v>63</v>
      </c>
      <c r="F14" t="s">
        <v>64</v>
      </c>
      <c r="G14" s="1" t="s">
        <v>60</v>
      </c>
      <c r="H14" t="s">
        <v>78</v>
      </c>
      <c r="I14" s="1" t="s">
        <v>79</v>
      </c>
      <c r="J14" t="s">
        <v>67</v>
      </c>
      <c r="K14" t="s">
        <v>68</v>
      </c>
      <c r="L14" s="1" t="s">
        <v>69</v>
      </c>
      <c r="M14" s="1" t="s">
        <v>70</v>
      </c>
      <c r="N14">
        <f t="shared" si="0"/>
        <v>27</v>
      </c>
      <c r="O14">
        <f t="shared" si="1"/>
        <v>8</v>
      </c>
      <c r="P14">
        <f t="shared" si="2"/>
        <v>68</v>
      </c>
      <c r="Q14" t="s">
        <v>71</v>
      </c>
      <c r="R14" s="1" t="s">
        <v>72</v>
      </c>
      <c r="S14" s="1" t="s">
        <v>1</v>
      </c>
      <c r="T14" s="1" t="s">
        <v>1</v>
      </c>
      <c r="U14" t="s">
        <v>73</v>
      </c>
      <c r="V14" t="s">
        <v>1</v>
      </c>
      <c r="W14" s="1" t="s">
        <v>1</v>
      </c>
      <c r="X14" t="s">
        <v>1</v>
      </c>
      <c r="Y14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t="s">
        <v>1</v>
      </c>
      <c r="AF14" s="1" t="s">
        <v>1</v>
      </c>
      <c r="AG14" s="1" t="s">
        <v>1</v>
      </c>
      <c r="AH14" s="1" t="s">
        <v>74</v>
      </c>
      <c r="AI14" s="1" t="s">
        <v>1</v>
      </c>
      <c r="AJ14" s="1" t="s">
        <v>1</v>
      </c>
      <c r="AK14" s="1" t="s">
        <v>75</v>
      </c>
      <c r="AL14" s="1" t="s">
        <v>1</v>
      </c>
      <c r="AM14" s="1" t="s">
        <v>1</v>
      </c>
      <c r="AN14" s="1" t="s">
        <v>1</v>
      </c>
      <c r="AO14" s="1" t="s">
        <v>1</v>
      </c>
      <c r="AP14" s="1" t="s">
        <v>1</v>
      </c>
      <c r="AQ14" s="1" t="s">
        <v>1</v>
      </c>
      <c r="AR14" s="1" t="s">
        <v>1</v>
      </c>
      <c r="AS14" s="1" t="s">
        <v>1</v>
      </c>
      <c r="AT14" s="1" t="s">
        <v>1</v>
      </c>
      <c r="AU14" t="s">
        <v>1</v>
      </c>
      <c r="AV14" t="s">
        <v>1</v>
      </c>
    </row>
    <row r="15" spans="1:48">
      <c r="A15" s="1" t="s">
        <v>60</v>
      </c>
      <c r="B15" s="1" t="s">
        <v>61</v>
      </c>
      <c r="C15" s="1" t="s">
        <v>60</v>
      </c>
      <c r="D15" t="s">
        <v>62</v>
      </c>
      <c r="E15" s="1" t="s">
        <v>63</v>
      </c>
      <c r="F15" t="s">
        <v>64</v>
      </c>
      <c r="G15" s="1" t="s">
        <v>60</v>
      </c>
      <c r="H15" t="s">
        <v>80</v>
      </c>
      <c r="I15" s="1" t="s">
        <v>81</v>
      </c>
      <c r="J15" t="s">
        <v>67</v>
      </c>
      <c r="K15" t="s">
        <v>68</v>
      </c>
      <c r="L15" s="1" t="s">
        <v>69</v>
      </c>
      <c r="M15" s="1" t="s">
        <v>70</v>
      </c>
      <c r="N15">
        <f t="shared" si="0"/>
        <v>27</v>
      </c>
      <c r="O15">
        <f t="shared" si="1"/>
        <v>8</v>
      </c>
      <c r="P15">
        <f t="shared" si="2"/>
        <v>68</v>
      </c>
      <c r="Q15" t="s">
        <v>71</v>
      </c>
      <c r="R15" s="1" t="s">
        <v>72</v>
      </c>
      <c r="S15" s="1" t="s">
        <v>1</v>
      </c>
      <c r="T15" s="1" t="s">
        <v>1</v>
      </c>
      <c r="U15" t="s">
        <v>73</v>
      </c>
      <c r="V15" t="s">
        <v>1</v>
      </c>
      <c r="W15" s="1" t="s">
        <v>1</v>
      </c>
      <c r="X15" t="s">
        <v>1</v>
      </c>
      <c r="Y15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t="s">
        <v>1</v>
      </c>
      <c r="AF15" s="1" t="s">
        <v>1</v>
      </c>
      <c r="AG15" s="1" t="s">
        <v>1</v>
      </c>
      <c r="AH15" s="1" t="s">
        <v>74</v>
      </c>
      <c r="AI15" s="1" t="s">
        <v>1</v>
      </c>
      <c r="AJ15" s="1" t="s">
        <v>1</v>
      </c>
      <c r="AK15" s="1" t="s">
        <v>75</v>
      </c>
      <c r="AL15" s="1" t="s">
        <v>1</v>
      </c>
      <c r="AM15" s="1" t="s">
        <v>1</v>
      </c>
      <c r="AN15" s="1" t="s">
        <v>1</v>
      </c>
      <c r="AO15" s="1" t="s">
        <v>1</v>
      </c>
      <c r="AP15" s="1" t="s">
        <v>1</v>
      </c>
      <c r="AQ15" s="1" t="s">
        <v>1</v>
      </c>
      <c r="AR15" s="1" t="s">
        <v>1</v>
      </c>
      <c r="AS15" s="1" t="s">
        <v>1</v>
      </c>
      <c r="AT15" s="1" t="s">
        <v>1</v>
      </c>
      <c r="AU15" t="s">
        <v>1</v>
      </c>
      <c r="AV15" t="s">
        <v>1</v>
      </c>
    </row>
    <row r="16" spans="1:48">
      <c r="A16" s="1" t="s">
        <v>60</v>
      </c>
      <c r="B16" s="1" t="s">
        <v>61</v>
      </c>
      <c r="C16" s="1" t="s">
        <v>60</v>
      </c>
      <c r="D16" t="s">
        <v>62</v>
      </c>
      <c r="E16" s="1" t="s">
        <v>63</v>
      </c>
      <c r="F16" t="s">
        <v>64</v>
      </c>
      <c r="G16" s="1" t="s">
        <v>60</v>
      </c>
      <c r="H16" t="s">
        <v>82</v>
      </c>
      <c r="I16" s="1" t="s">
        <v>83</v>
      </c>
      <c r="J16" t="s">
        <v>67</v>
      </c>
      <c r="K16" t="s">
        <v>68</v>
      </c>
      <c r="L16" s="1" t="s">
        <v>69</v>
      </c>
      <c r="M16" s="1" t="s">
        <v>70</v>
      </c>
      <c r="N16">
        <f t="shared" si="0"/>
        <v>27</v>
      </c>
      <c r="O16">
        <f t="shared" si="1"/>
        <v>8</v>
      </c>
      <c r="P16">
        <f t="shared" si="2"/>
        <v>68</v>
      </c>
      <c r="Q16" t="s">
        <v>71</v>
      </c>
      <c r="R16" s="1" t="s">
        <v>72</v>
      </c>
      <c r="S16" s="1" t="s">
        <v>1</v>
      </c>
      <c r="T16" s="1" t="s">
        <v>1</v>
      </c>
      <c r="U16" t="s">
        <v>73</v>
      </c>
      <c r="V16" t="s">
        <v>1</v>
      </c>
      <c r="W16" s="1" t="s">
        <v>1</v>
      </c>
      <c r="X16" t="s">
        <v>1</v>
      </c>
      <c r="Y16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t="s">
        <v>1</v>
      </c>
      <c r="AF16" s="1" t="s">
        <v>1</v>
      </c>
      <c r="AG16" s="1" t="s">
        <v>1</v>
      </c>
      <c r="AH16" s="1" t="s">
        <v>74</v>
      </c>
      <c r="AI16" s="1" t="s">
        <v>1</v>
      </c>
      <c r="AJ16" s="1" t="s">
        <v>1</v>
      </c>
      <c r="AK16" s="1" t="s">
        <v>75</v>
      </c>
      <c r="AL16" s="1" t="s">
        <v>1</v>
      </c>
      <c r="AM16" s="1" t="s">
        <v>1</v>
      </c>
      <c r="AN16" s="1" t="s">
        <v>1</v>
      </c>
      <c r="AO16" s="1" t="s">
        <v>1</v>
      </c>
      <c r="AP16" s="1" t="s">
        <v>1</v>
      </c>
      <c r="AQ16" s="1" t="s">
        <v>1</v>
      </c>
      <c r="AR16" s="1" t="s">
        <v>1</v>
      </c>
      <c r="AS16" s="1" t="s">
        <v>1</v>
      </c>
      <c r="AT16" s="1" t="s">
        <v>1</v>
      </c>
      <c r="AU16" t="s">
        <v>1</v>
      </c>
      <c r="AV16" t="s">
        <v>1</v>
      </c>
    </row>
    <row r="17" spans="1:48">
      <c r="A17" s="1" t="s">
        <v>60</v>
      </c>
      <c r="B17" s="1" t="s">
        <v>61</v>
      </c>
      <c r="C17" s="1" t="s">
        <v>60</v>
      </c>
      <c r="D17" t="s">
        <v>62</v>
      </c>
      <c r="E17" s="1" t="s">
        <v>63</v>
      </c>
      <c r="F17" t="s">
        <v>64</v>
      </c>
      <c r="G17" s="1" t="s">
        <v>60</v>
      </c>
      <c r="H17" t="s">
        <v>84</v>
      </c>
      <c r="I17" s="1" t="s">
        <v>85</v>
      </c>
      <c r="J17" t="s">
        <v>67</v>
      </c>
      <c r="K17" t="s">
        <v>68</v>
      </c>
      <c r="L17" s="1" t="s">
        <v>69</v>
      </c>
      <c r="M17" s="1" t="s">
        <v>70</v>
      </c>
      <c r="N17">
        <f t="shared" si="0"/>
        <v>27</v>
      </c>
      <c r="O17">
        <f t="shared" si="1"/>
        <v>8</v>
      </c>
      <c r="P17">
        <f t="shared" si="2"/>
        <v>68</v>
      </c>
      <c r="Q17" t="s">
        <v>71</v>
      </c>
      <c r="R17" s="1" t="s">
        <v>72</v>
      </c>
      <c r="S17" s="1" t="s">
        <v>1</v>
      </c>
      <c r="T17" s="1" t="s">
        <v>1</v>
      </c>
      <c r="U17" t="s">
        <v>73</v>
      </c>
      <c r="V17" t="s">
        <v>1</v>
      </c>
      <c r="W17" s="1" t="s">
        <v>1</v>
      </c>
      <c r="X17" t="s">
        <v>1</v>
      </c>
      <c r="Y17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t="s">
        <v>1</v>
      </c>
      <c r="AF17" s="1" t="s">
        <v>1</v>
      </c>
      <c r="AG17" s="1" t="s">
        <v>1</v>
      </c>
      <c r="AH17" s="1" t="s">
        <v>74</v>
      </c>
      <c r="AI17" s="1" t="s">
        <v>1</v>
      </c>
      <c r="AJ17" s="1" t="s">
        <v>1</v>
      </c>
      <c r="AK17" s="1" t="s">
        <v>75</v>
      </c>
      <c r="AL17" s="1" t="s">
        <v>1</v>
      </c>
      <c r="AM17" s="1" t="s">
        <v>1</v>
      </c>
      <c r="AN17" s="1" t="s">
        <v>1</v>
      </c>
      <c r="AO17" s="1" t="s">
        <v>1</v>
      </c>
      <c r="AP17" s="1" t="s">
        <v>1</v>
      </c>
      <c r="AQ17" s="1" t="s">
        <v>1</v>
      </c>
      <c r="AR17" s="1" t="s">
        <v>1</v>
      </c>
      <c r="AS17" s="1" t="s">
        <v>1</v>
      </c>
      <c r="AT17" s="1" t="s">
        <v>1</v>
      </c>
      <c r="AU17" t="s">
        <v>1</v>
      </c>
      <c r="AV17" t="s">
        <v>1</v>
      </c>
    </row>
    <row r="18" spans="1:48">
      <c r="A18" s="1" t="s">
        <v>60</v>
      </c>
      <c r="B18" s="1" t="s">
        <v>61</v>
      </c>
      <c r="C18" s="1" t="s">
        <v>60</v>
      </c>
      <c r="D18" t="s">
        <v>62</v>
      </c>
      <c r="E18" s="1" t="s">
        <v>63</v>
      </c>
      <c r="F18" t="s">
        <v>64</v>
      </c>
      <c r="G18" s="1" t="s">
        <v>60</v>
      </c>
      <c r="H18" t="s">
        <v>86</v>
      </c>
      <c r="I18" s="1" t="s">
        <v>87</v>
      </c>
      <c r="J18" t="s">
        <v>67</v>
      </c>
      <c r="K18" t="s">
        <v>68</v>
      </c>
      <c r="L18" s="1" t="s">
        <v>69</v>
      </c>
      <c r="M18" s="1" t="s">
        <v>70</v>
      </c>
      <c r="N18">
        <f t="shared" si="0"/>
        <v>27</v>
      </c>
      <c r="O18">
        <f t="shared" si="1"/>
        <v>8</v>
      </c>
      <c r="P18">
        <f t="shared" si="2"/>
        <v>68</v>
      </c>
      <c r="Q18" t="s">
        <v>71</v>
      </c>
      <c r="R18" s="1" t="s">
        <v>72</v>
      </c>
      <c r="S18" s="1" t="s">
        <v>1</v>
      </c>
      <c r="T18" s="1" t="s">
        <v>1</v>
      </c>
      <c r="U18" t="s">
        <v>73</v>
      </c>
      <c r="V18" t="s">
        <v>1</v>
      </c>
      <c r="W18" s="1" t="s">
        <v>1</v>
      </c>
      <c r="X18" t="s">
        <v>1</v>
      </c>
      <c r="Y18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t="s">
        <v>1</v>
      </c>
      <c r="AF18" s="1" t="s">
        <v>1</v>
      </c>
      <c r="AG18" s="1" t="s">
        <v>1</v>
      </c>
      <c r="AH18" s="1" t="s">
        <v>74</v>
      </c>
      <c r="AI18" s="1" t="s">
        <v>1</v>
      </c>
      <c r="AJ18" s="1" t="s">
        <v>1</v>
      </c>
      <c r="AK18" s="1" t="s">
        <v>75</v>
      </c>
      <c r="AL18" s="1" t="s">
        <v>1</v>
      </c>
      <c r="AM18" s="1" t="s">
        <v>1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t="s">
        <v>1</v>
      </c>
      <c r="AV18" t="s">
        <v>1</v>
      </c>
    </row>
    <row r="19" spans="1:48">
      <c r="A19" s="1" t="s">
        <v>60</v>
      </c>
      <c r="B19" s="1" t="s">
        <v>61</v>
      </c>
      <c r="C19" s="1" t="s">
        <v>60</v>
      </c>
      <c r="D19" t="s">
        <v>62</v>
      </c>
      <c r="E19" s="1" t="s">
        <v>63</v>
      </c>
      <c r="F19" t="s">
        <v>64</v>
      </c>
      <c r="G19" s="1" t="s">
        <v>60</v>
      </c>
      <c r="H19" t="s">
        <v>88</v>
      </c>
      <c r="I19" s="1" t="s">
        <v>89</v>
      </c>
      <c r="J19" t="s">
        <v>67</v>
      </c>
      <c r="K19" t="s">
        <v>68</v>
      </c>
      <c r="L19" s="1" t="s">
        <v>69</v>
      </c>
      <c r="M19" s="1" t="s">
        <v>70</v>
      </c>
      <c r="N19">
        <f t="shared" si="0"/>
        <v>27</v>
      </c>
      <c r="O19">
        <f t="shared" si="1"/>
        <v>8</v>
      </c>
      <c r="P19">
        <f t="shared" si="2"/>
        <v>68</v>
      </c>
      <c r="Q19" t="s">
        <v>71</v>
      </c>
      <c r="R19" s="1" t="s">
        <v>72</v>
      </c>
      <c r="S19" s="1" t="s">
        <v>1</v>
      </c>
      <c r="T19" s="1" t="s">
        <v>1</v>
      </c>
      <c r="U19" t="s">
        <v>73</v>
      </c>
      <c r="V19" t="s">
        <v>1</v>
      </c>
      <c r="W19" s="1" t="s">
        <v>1</v>
      </c>
      <c r="X19" t="s">
        <v>1</v>
      </c>
      <c r="Y19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t="s">
        <v>1</v>
      </c>
      <c r="AF19" s="1" t="s">
        <v>1</v>
      </c>
      <c r="AG19" s="1" t="s">
        <v>1</v>
      </c>
      <c r="AH19" s="1" t="s">
        <v>74</v>
      </c>
      <c r="AI19" s="1" t="s">
        <v>1</v>
      </c>
      <c r="AJ19" s="1" t="s">
        <v>1</v>
      </c>
      <c r="AK19" s="1" t="s">
        <v>75</v>
      </c>
      <c r="AL19" s="1" t="s">
        <v>1</v>
      </c>
      <c r="AM19" s="1" t="s">
        <v>1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1</v>
      </c>
      <c r="AS19" s="1" t="s">
        <v>1</v>
      </c>
      <c r="AT19" s="1" t="s">
        <v>1</v>
      </c>
      <c r="AU19" t="s">
        <v>1</v>
      </c>
      <c r="AV19" t="s">
        <v>1</v>
      </c>
    </row>
    <row r="20" spans="1:48">
      <c r="A20" s="1" t="s">
        <v>60</v>
      </c>
      <c r="B20" s="1" t="s">
        <v>61</v>
      </c>
      <c r="C20" s="1" t="s">
        <v>60</v>
      </c>
      <c r="D20" t="s">
        <v>62</v>
      </c>
      <c r="E20" s="1" t="s">
        <v>63</v>
      </c>
      <c r="F20" t="s">
        <v>64</v>
      </c>
      <c r="G20" s="1" t="s">
        <v>60</v>
      </c>
      <c r="H20" t="s">
        <v>90</v>
      </c>
      <c r="I20" s="1" t="s">
        <v>91</v>
      </c>
      <c r="J20" t="s">
        <v>67</v>
      </c>
      <c r="K20" t="s">
        <v>68</v>
      </c>
      <c r="L20" s="1" t="s">
        <v>69</v>
      </c>
      <c r="M20" s="1" t="s">
        <v>70</v>
      </c>
      <c r="N20">
        <f t="shared" si="0"/>
        <v>27</v>
      </c>
      <c r="O20">
        <f t="shared" si="1"/>
        <v>8</v>
      </c>
      <c r="P20">
        <f t="shared" si="2"/>
        <v>68</v>
      </c>
      <c r="Q20" t="s">
        <v>71</v>
      </c>
      <c r="R20" s="1" t="s">
        <v>72</v>
      </c>
      <c r="S20" s="1" t="s">
        <v>1</v>
      </c>
      <c r="T20" s="1" t="s">
        <v>1</v>
      </c>
      <c r="U20" t="s">
        <v>73</v>
      </c>
      <c r="V20" t="s">
        <v>1</v>
      </c>
      <c r="W20" s="1" t="s">
        <v>1</v>
      </c>
      <c r="X20" t="s">
        <v>1</v>
      </c>
      <c r="Y20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t="s">
        <v>1</v>
      </c>
      <c r="AF20" s="1" t="s">
        <v>1</v>
      </c>
      <c r="AG20" s="1" t="s">
        <v>1</v>
      </c>
      <c r="AH20" s="1" t="s">
        <v>74</v>
      </c>
      <c r="AI20" s="1" t="s">
        <v>1</v>
      </c>
      <c r="AJ20" s="1" t="s">
        <v>1</v>
      </c>
      <c r="AK20" s="1" t="s">
        <v>75</v>
      </c>
      <c r="AL20" s="1" t="s">
        <v>1</v>
      </c>
      <c r="AM20" s="1" t="s">
        <v>1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1</v>
      </c>
      <c r="AS20" s="1" t="s">
        <v>1</v>
      </c>
      <c r="AT20" s="1" t="s">
        <v>1</v>
      </c>
      <c r="AU20" t="s">
        <v>1</v>
      </c>
      <c r="AV20" t="s">
        <v>1</v>
      </c>
    </row>
    <row r="21" spans="1:48">
      <c r="A21" s="1" t="s">
        <v>60</v>
      </c>
      <c r="B21" s="1" t="s">
        <v>61</v>
      </c>
      <c r="C21" s="1" t="s">
        <v>60</v>
      </c>
      <c r="D21" t="s">
        <v>62</v>
      </c>
      <c r="E21" s="1" t="s">
        <v>63</v>
      </c>
      <c r="F21" t="s">
        <v>64</v>
      </c>
      <c r="G21" s="1" t="s">
        <v>60</v>
      </c>
      <c r="H21" t="s">
        <v>92</v>
      </c>
      <c r="I21" s="1" t="s">
        <v>93</v>
      </c>
      <c r="J21" t="s">
        <v>67</v>
      </c>
      <c r="K21" t="s">
        <v>68</v>
      </c>
      <c r="L21" s="1" t="s">
        <v>69</v>
      </c>
      <c r="M21" s="1" t="s">
        <v>70</v>
      </c>
      <c r="N21">
        <f t="shared" si="0"/>
        <v>27</v>
      </c>
      <c r="O21">
        <f t="shared" si="1"/>
        <v>8</v>
      </c>
      <c r="P21">
        <f t="shared" si="2"/>
        <v>68</v>
      </c>
      <c r="Q21" t="s">
        <v>71</v>
      </c>
      <c r="R21" s="1" t="s">
        <v>72</v>
      </c>
      <c r="S21" s="1" t="s">
        <v>1</v>
      </c>
      <c r="T21" s="1" t="s">
        <v>1</v>
      </c>
      <c r="U21" t="s">
        <v>73</v>
      </c>
      <c r="V21" t="s">
        <v>1</v>
      </c>
      <c r="W21" s="1" t="s">
        <v>1</v>
      </c>
      <c r="X21" t="s">
        <v>1</v>
      </c>
      <c r="Y2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t="s">
        <v>1</v>
      </c>
      <c r="AF21" s="1" t="s">
        <v>1</v>
      </c>
      <c r="AG21" s="1" t="s">
        <v>1</v>
      </c>
      <c r="AH21" s="1" t="s">
        <v>74</v>
      </c>
      <c r="AI21" s="1" t="s">
        <v>1</v>
      </c>
      <c r="AJ21" s="1" t="s">
        <v>1</v>
      </c>
      <c r="AK21" s="1" t="s">
        <v>75</v>
      </c>
      <c r="AL21" s="1" t="s">
        <v>1</v>
      </c>
      <c r="AM21" s="1" t="s">
        <v>1</v>
      </c>
      <c r="AN21" s="1" t="s">
        <v>1</v>
      </c>
      <c r="AO21" s="1" t="s">
        <v>1</v>
      </c>
      <c r="AP21" s="1" t="s">
        <v>1</v>
      </c>
      <c r="AQ21" s="1" t="s">
        <v>1</v>
      </c>
      <c r="AR21" s="1" t="s">
        <v>1</v>
      </c>
      <c r="AS21" s="1" t="s">
        <v>1</v>
      </c>
      <c r="AT21" s="1" t="s">
        <v>1</v>
      </c>
      <c r="AU21" t="s">
        <v>1</v>
      </c>
      <c r="AV21" t="s">
        <v>1</v>
      </c>
    </row>
    <row r="22" spans="1:48">
      <c r="A22" s="1" t="s">
        <v>60</v>
      </c>
      <c r="B22" s="1" t="s">
        <v>61</v>
      </c>
      <c r="C22" s="1" t="s">
        <v>60</v>
      </c>
      <c r="D22" t="s">
        <v>62</v>
      </c>
      <c r="E22" s="1" t="s">
        <v>63</v>
      </c>
      <c r="F22" t="s">
        <v>64</v>
      </c>
      <c r="G22" s="1" t="s">
        <v>60</v>
      </c>
      <c r="H22" t="s">
        <v>94</v>
      </c>
      <c r="I22" s="1" t="s">
        <v>95</v>
      </c>
      <c r="J22" t="s">
        <v>67</v>
      </c>
      <c r="K22" t="s">
        <v>68</v>
      </c>
      <c r="L22" s="1" t="s">
        <v>69</v>
      </c>
      <c r="M22" s="1" t="s">
        <v>70</v>
      </c>
      <c r="N22">
        <f t="shared" si="0"/>
        <v>27</v>
      </c>
      <c r="O22">
        <f t="shared" si="1"/>
        <v>8</v>
      </c>
      <c r="P22">
        <f t="shared" si="2"/>
        <v>68</v>
      </c>
      <c r="Q22" t="s">
        <v>71</v>
      </c>
      <c r="R22" s="1" t="s">
        <v>72</v>
      </c>
      <c r="S22" s="1" t="s">
        <v>1</v>
      </c>
      <c r="T22" s="1" t="s">
        <v>1</v>
      </c>
      <c r="U22" t="s">
        <v>73</v>
      </c>
      <c r="V22" t="s">
        <v>1</v>
      </c>
      <c r="W22" s="1" t="s">
        <v>1</v>
      </c>
      <c r="X22" t="s">
        <v>1</v>
      </c>
      <c r="Y22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t="s">
        <v>1</v>
      </c>
      <c r="AF22" s="1" t="s">
        <v>1</v>
      </c>
      <c r="AG22" s="1" t="s">
        <v>1</v>
      </c>
      <c r="AH22" s="1" t="s">
        <v>74</v>
      </c>
      <c r="AI22" s="1" t="s">
        <v>1</v>
      </c>
      <c r="AJ22" s="1" t="s">
        <v>1</v>
      </c>
      <c r="AK22" s="1" t="s">
        <v>75</v>
      </c>
      <c r="AL22" s="1" t="s">
        <v>1</v>
      </c>
      <c r="AM22" s="1" t="s">
        <v>1</v>
      </c>
      <c r="AN22" s="1" t="s">
        <v>1</v>
      </c>
      <c r="AO22" s="1" t="s">
        <v>1</v>
      </c>
      <c r="AP22" s="1" t="s">
        <v>1</v>
      </c>
      <c r="AQ22" s="1" t="s">
        <v>1</v>
      </c>
      <c r="AR22" s="1" t="s">
        <v>1</v>
      </c>
      <c r="AS22" s="1" t="s">
        <v>1</v>
      </c>
      <c r="AT22" s="1" t="s">
        <v>1</v>
      </c>
      <c r="AU22" t="s">
        <v>1</v>
      </c>
      <c r="AV22" t="s">
        <v>1</v>
      </c>
    </row>
    <row r="23" spans="1:48">
      <c r="A23" s="1" t="s">
        <v>60</v>
      </c>
      <c r="B23" s="1" t="s">
        <v>61</v>
      </c>
      <c r="C23" s="1" t="s">
        <v>60</v>
      </c>
      <c r="D23" t="s">
        <v>62</v>
      </c>
      <c r="E23" s="1" t="s">
        <v>63</v>
      </c>
      <c r="F23" t="s">
        <v>64</v>
      </c>
      <c r="G23" s="1" t="s">
        <v>60</v>
      </c>
      <c r="H23" t="s">
        <v>96</v>
      </c>
      <c r="I23" s="1" t="s">
        <v>97</v>
      </c>
      <c r="J23" t="s">
        <v>67</v>
      </c>
      <c r="K23" t="s">
        <v>68</v>
      </c>
      <c r="L23" s="1" t="s">
        <v>69</v>
      </c>
      <c r="M23" s="1" t="s">
        <v>70</v>
      </c>
      <c r="N23">
        <f t="shared" si="0"/>
        <v>27</v>
      </c>
      <c r="O23">
        <f t="shared" si="1"/>
        <v>8</v>
      </c>
      <c r="P23">
        <f t="shared" si="2"/>
        <v>68</v>
      </c>
      <c r="Q23" t="s">
        <v>71</v>
      </c>
      <c r="R23" s="1" t="s">
        <v>72</v>
      </c>
      <c r="S23" s="1" t="s">
        <v>1</v>
      </c>
      <c r="T23" s="1" t="s">
        <v>1</v>
      </c>
      <c r="U23" t="s">
        <v>73</v>
      </c>
      <c r="V23" t="s">
        <v>1</v>
      </c>
      <c r="W23" s="1" t="s">
        <v>1</v>
      </c>
      <c r="X23" t="s">
        <v>1</v>
      </c>
      <c r="Y23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t="s">
        <v>1</v>
      </c>
      <c r="AF23" s="1" t="s">
        <v>1</v>
      </c>
      <c r="AG23" s="1" t="s">
        <v>1</v>
      </c>
      <c r="AH23" s="1" t="s">
        <v>74</v>
      </c>
      <c r="AI23" s="1" t="s">
        <v>1</v>
      </c>
      <c r="AJ23" s="1" t="s">
        <v>1</v>
      </c>
      <c r="AK23" s="1" t="s">
        <v>75</v>
      </c>
      <c r="AL23" s="1" t="s">
        <v>1</v>
      </c>
      <c r="AM23" s="1" t="s">
        <v>1</v>
      </c>
      <c r="AN23" s="1" t="s">
        <v>1</v>
      </c>
      <c r="AO23" s="1" t="s">
        <v>1</v>
      </c>
      <c r="AP23" s="1" t="s">
        <v>1</v>
      </c>
      <c r="AQ23" s="1" t="s">
        <v>1</v>
      </c>
      <c r="AR23" s="1" t="s">
        <v>1</v>
      </c>
      <c r="AS23" s="1" t="s">
        <v>1</v>
      </c>
      <c r="AT23" s="1" t="s">
        <v>1</v>
      </c>
      <c r="AU23" t="s">
        <v>1</v>
      </c>
      <c r="AV23" t="s">
        <v>1</v>
      </c>
    </row>
    <row r="24" spans="1:48">
      <c r="A24" s="1" t="s">
        <v>60</v>
      </c>
      <c r="B24" s="1" t="s">
        <v>61</v>
      </c>
      <c r="C24" s="1" t="s">
        <v>60</v>
      </c>
      <c r="D24" t="s">
        <v>62</v>
      </c>
      <c r="E24" s="1" t="s">
        <v>63</v>
      </c>
      <c r="F24" t="s">
        <v>64</v>
      </c>
      <c r="G24" s="1" t="s">
        <v>60</v>
      </c>
      <c r="H24" t="s">
        <v>98</v>
      </c>
      <c r="I24" s="1" t="s">
        <v>99</v>
      </c>
      <c r="J24" t="s">
        <v>67</v>
      </c>
      <c r="K24" t="s">
        <v>68</v>
      </c>
      <c r="L24" s="1" t="s">
        <v>69</v>
      </c>
      <c r="M24" s="1" t="s">
        <v>70</v>
      </c>
      <c r="N24">
        <f t="shared" si="0"/>
        <v>27</v>
      </c>
      <c r="O24">
        <f t="shared" si="1"/>
        <v>8</v>
      </c>
      <c r="P24">
        <f t="shared" si="2"/>
        <v>68</v>
      </c>
      <c r="Q24" t="s">
        <v>71</v>
      </c>
      <c r="R24" s="1" t="s">
        <v>72</v>
      </c>
      <c r="S24" s="1" t="s">
        <v>1</v>
      </c>
      <c r="T24" s="1" t="s">
        <v>1</v>
      </c>
      <c r="U24" t="s">
        <v>73</v>
      </c>
      <c r="V24" t="s">
        <v>1</v>
      </c>
      <c r="W24" s="1" t="s">
        <v>1</v>
      </c>
      <c r="X24" t="s">
        <v>1</v>
      </c>
      <c r="Y24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t="s">
        <v>1</v>
      </c>
      <c r="AF24" s="1" t="s">
        <v>1</v>
      </c>
      <c r="AG24" s="1" t="s">
        <v>1</v>
      </c>
      <c r="AH24" s="1" t="s">
        <v>74</v>
      </c>
      <c r="AI24" s="1" t="s">
        <v>1</v>
      </c>
      <c r="AJ24" s="1" t="s">
        <v>1</v>
      </c>
      <c r="AK24" s="1" t="s">
        <v>75</v>
      </c>
      <c r="AL24" s="1" t="s">
        <v>1</v>
      </c>
      <c r="AM24" s="1" t="s">
        <v>1</v>
      </c>
      <c r="AN24" s="1" t="s">
        <v>1</v>
      </c>
      <c r="AO24" s="1" t="s">
        <v>1</v>
      </c>
      <c r="AP24" s="1" t="s">
        <v>1</v>
      </c>
      <c r="AQ24" s="1" t="s">
        <v>1</v>
      </c>
      <c r="AR24" s="1" t="s">
        <v>1</v>
      </c>
      <c r="AS24" s="1" t="s">
        <v>1</v>
      </c>
      <c r="AT24" s="1" t="s">
        <v>1</v>
      </c>
      <c r="AU24" t="s">
        <v>1</v>
      </c>
      <c r="AV24" t="s">
        <v>1</v>
      </c>
    </row>
    <row r="25" spans="1:48">
      <c r="A25" s="1" t="s">
        <v>60</v>
      </c>
      <c r="B25" s="1" t="s">
        <v>61</v>
      </c>
      <c r="C25" s="1" t="s">
        <v>60</v>
      </c>
      <c r="D25" t="s">
        <v>62</v>
      </c>
      <c r="E25" s="1" t="s">
        <v>63</v>
      </c>
      <c r="F25" t="s">
        <v>64</v>
      </c>
      <c r="G25" s="1" t="s">
        <v>60</v>
      </c>
      <c r="H25" t="s">
        <v>100</v>
      </c>
      <c r="I25" s="1" t="s">
        <v>101</v>
      </c>
      <c r="J25" t="s">
        <v>67</v>
      </c>
      <c r="K25" t="s">
        <v>68</v>
      </c>
      <c r="L25" s="1" t="s">
        <v>69</v>
      </c>
      <c r="M25" s="1" t="s">
        <v>70</v>
      </c>
      <c r="N25">
        <f t="shared" si="0"/>
        <v>27</v>
      </c>
      <c r="O25">
        <f t="shared" si="1"/>
        <v>8</v>
      </c>
      <c r="P25">
        <f t="shared" si="2"/>
        <v>68</v>
      </c>
      <c r="Q25" t="s">
        <v>71</v>
      </c>
      <c r="R25" s="1" t="s">
        <v>72</v>
      </c>
      <c r="S25" s="1" t="s">
        <v>1</v>
      </c>
      <c r="T25" s="1" t="s">
        <v>1</v>
      </c>
      <c r="U25" t="s">
        <v>73</v>
      </c>
      <c r="V25" t="s">
        <v>1</v>
      </c>
      <c r="W25" s="1" t="s">
        <v>1</v>
      </c>
      <c r="X25" t="s">
        <v>1</v>
      </c>
      <c r="Y25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t="s">
        <v>1</v>
      </c>
      <c r="AF25" s="1" t="s">
        <v>1</v>
      </c>
      <c r="AG25" s="1" t="s">
        <v>1</v>
      </c>
      <c r="AH25" s="1" t="s">
        <v>74</v>
      </c>
      <c r="AI25" s="1" t="s">
        <v>1</v>
      </c>
      <c r="AJ25" s="1" t="s">
        <v>1</v>
      </c>
      <c r="AK25" s="1" t="s">
        <v>75</v>
      </c>
      <c r="AL25" s="1" t="s">
        <v>1</v>
      </c>
      <c r="AM25" s="1" t="s">
        <v>1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t="s">
        <v>1</v>
      </c>
      <c r="AV25" t="s">
        <v>1</v>
      </c>
    </row>
    <row r="26" spans="1:48">
      <c r="A26" s="1" t="s">
        <v>60</v>
      </c>
      <c r="B26" s="1" t="s">
        <v>61</v>
      </c>
      <c r="C26" s="1" t="s">
        <v>60</v>
      </c>
      <c r="D26" t="s">
        <v>62</v>
      </c>
      <c r="E26" s="1" t="s">
        <v>63</v>
      </c>
      <c r="F26" t="s">
        <v>64</v>
      </c>
      <c r="G26" s="1" t="s">
        <v>60</v>
      </c>
      <c r="H26" t="s">
        <v>102</v>
      </c>
      <c r="I26" s="1" t="s">
        <v>103</v>
      </c>
      <c r="J26" t="s">
        <v>67</v>
      </c>
      <c r="K26" t="s">
        <v>68</v>
      </c>
      <c r="L26" s="1" t="s">
        <v>69</v>
      </c>
      <c r="M26" s="1" t="s">
        <v>70</v>
      </c>
      <c r="N26">
        <f t="shared" si="0"/>
        <v>27</v>
      </c>
      <c r="O26">
        <f t="shared" si="1"/>
        <v>8</v>
      </c>
      <c r="P26">
        <f t="shared" si="2"/>
        <v>68</v>
      </c>
      <c r="Q26" t="s">
        <v>71</v>
      </c>
      <c r="R26" s="1" t="s">
        <v>72</v>
      </c>
      <c r="S26" s="1" t="s">
        <v>1</v>
      </c>
      <c r="T26" s="1" t="s">
        <v>1</v>
      </c>
      <c r="U26" t="s">
        <v>73</v>
      </c>
      <c r="V26" t="s">
        <v>1</v>
      </c>
      <c r="W26" s="1" t="s">
        <v>1</v>
      </c>
      <c r="X26" t="s">
        <v>1</v>
      </c>
      <c r="Y26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t="s">
        <v>1</v>
      </c>
      <c r="AF26" s="1" t="s">
        <v>1</v>
      </c>
      <c r="AG26" s="1" t="s">
        <v>1</v>
      </c>
      <c r="AH26" s="1" t="s">
        <v>74</v>
      </c>
      <c r="AI26" s="1" t="s">
        <v>1</v>
      </c>
      <c r="AJ26" s="1" t="s">
        <v>1</v>
      </c>
      <c r="AK26" s="1" t="s">
        <v>75</v>
      </c>
      <c r="AL26" s="1" t="s">
        <v>1</v>
      </c>
      <c r="AM26" s="1" t="s">
        <v>1</v>
      </c>
      <c r="AN26" s="1" t="s">
        <v>1</v>
      </c>
      <c r="AO26" s="1" t="s">
        <v>1</v>
      </c>
      <c r="AP26" s="1" t="s">
        <v>1</v>
      </c>
      <c r="AQ26" s="1" t="s">
        <v>1</v>
      </c>
      <c r="AR26" s="1" t="s">
        <v>1</v>
      </c>
      <c r="AS26" s="1" t="s">
        <v>1</v>
      </c>
      <c r="AT26" s="1" t="s">
        <v>1</v>
      </c>
      <c r="AU26" t="s">
        <v>1</v>
      </c>
      <c r="AV26" t="s">
        <v>1</v>
      </c>
    </row>
    <row r="27" spans="1:48">
      <c r="A27" s="1" t="s">
        <v>60</v>
      </c>
      <c r="B27" s="1" t="s">
        <v>61</v>
      </c>
      <c r="C27" s="1" t="s">
        <v>60</v>
      </c>
      <c r="D27" t="s">
        <v>62</v>
      </c>
      <c r="E27" s="1" t="s">
        <v>63</v>
      </c>
      <c r="F27" t="s">
        <v>64</v>
      </c>
      <c r="G27" s="1" t="s">
        <v>60</v>
      </c>
      <c r="H27" t="s">
        <v>104</v>
      </c>
      <c r="I27" s="1" t="s">
        <v>105</v>
      </c>
      <c r="J27" t="s">
        <v>67</v>
      </c>
      <c r="K27" t="s">
        <v>68</v>
      </c>
      <c r="L27" s="1" t="s">
        <v>69</v>
      </c>
      <c r="M27" s="1" t="s">
        <v>70</v>
      </c>
      <c r="N27">
        <f t="shared" si="0"/>
        <v>27</v>
      </c>
      <c r="O27">
        <f t="shared" si="1"/>
        <v>8</v>
      </c>
      <c r="P27">
        <f t="shared" si="2"/>
        <v>68</v>
      </c>
      <c r="Q27" t="s">
        <v>71</v>
      </c>
      <c r="R27" s="1" t="s">
        <v>72</v>
      </c>
      <c r="S27" s="1" t="s">
        <v>1</v>
      </c>
      <c r="T27" s="1" t="s">
        <v>1</v>
      </c>
      <c r="U27" t="s">
        <v>73</v>
      </c>
      <c r="V27" t="s">
        <v>1</v>
      </c>
      <c r="W27" s="1" t="s">
        <v>1</v>
      </c>
      <c r="X27" t="s">
        <v>1</v>
      </c>
      <c r="Y27" t="s">
        <v>1</v>
      </c>
      <c r="Z27" s="1" t="s">
        <v>1</v>
      </c>
      <c r="AA27" s="1" t="s">
        <v>1</v>
      </c>
      <c r="AB27" s="1" t="s">
        <v>1</v>
      </c>
      <c r="AC27" s="1" t="s">
        <v>1</v>
      </c>
      <c r="AD27" s="1" t="s">
        <v>1</v>
      </c>
      <c r="AE27" t="s">
        <v>1</v>
      </c>
      <c r="AF27" s="1" t="s">
        <v>1</v>
      </c>
      <c r="AG27" s="1" t="s">
        <v>1</v>
      </c>
      <c r="AH27" s="1" t="s">
        <v>74</v>
      </c>
      <c r="AI27" s="1" t="s">
        <v>1</v>
      </c>
      <c r="AJ27" s="1" t="s">
        <v>1</v>
      </c>
      <c r="AK27" s="1" t="s">
        <v>75</v>
      </c>
      <c r="AL27" s="1" t="s">
        <v>1</v>
      </c>
      <c r="AM27" s="1" t="s">
        <v>1</v>
      </c>
      <c r="AN27" s="1" t="s">
        <v>1</v>
      </c>
      <c r="AO27" s="1" t="s">
        <v>1</v>
      </c>
      <c r="AP27" s="1" t="s">
        <v>1</v>
      </c>
      <c r="AQ27" s="1" t="s">
        <v>1</v>
      </c>
      <c r="AR27" s="1" t="s">
        <v>1</v>
      </c>
      <c r="AS27" s="1" t="s">
        <v>1</v>
      </c>
      <c r="AT27" s="1" t="s">
        <v>1</v>
      </c>
      <c r="AU27" t="s">
        <v>1</v>
      </c>
      <c r="AV27" t="s">
        <v>1</v>
      </c>
    </row>
    <row r="28" spans="1:48">
      <c r="A28" s="1" t="s">
        <v>60</v>
      </c>
      <c r="B28" s="1" t="s">
        <v>61</v>
      </c>
      <c r="C28" s="1" t="s">
        <v>60</v>
      </c>
      <c r="D28" t="s">
        <v>62</v>
      </c>
      <c r="E28" s="1" t="s">
        <v>63</v>
      </c>
      <c r="F28" t="s">
        <v>64</v>
      </c>
      <c r="G28" s="1" t="s">
        <v>60</v>
      </c>
      <c r="H28" t="s">
        <v>106</v>
      </c>
      <c r="I28" s="1" t="s">
        <v>107</v>
      </c>
      <c r="J28" t="s">
        <v>67</v>
      </c>
      <c r="K28" t="s">
        <v>68</v>
      </c>
      <c r="L28" s="1" t="s">
        <v>69</v>
      </c>
      <c r="M28" s="1" t="s">
        <v>70</v>
      </c>
      <c r="N28">
        <f t="shared" si="0"/>
        <v>27</v>
      </c>
      <c r="O28">
        <f t="shared" si="1"/>
        <v>8</v>
      </c>
      <c r="P28">
        <f t="shared" si="2"/>
        <v>68</v>
      </c>
      <c r="Q28" t="s">
        <v>71</v>
      </c>
      <c r="R28" s="1" t="s">
        <v>72</v>
      </c>
      <c r="S28" s="1" t="s">
        <v>1</v>
      </c>
      <c r="T28" s="1" t="s">
        <v>1</v>
      </c>
      <c r="U28" t="s">
        <v>73</v>
      </c>
      <c r="V28" t="s">
        <v>1</v>
      </c>
      <c r="W28" s="1" t="s">
        <v>1</v>
      </c>
      <c r="X28" t="s">
        <v>1</v>
      </c>
      <c r="Y28" t="s">
        <v>1</v>
      </c>
      <c r="Z28" s="1" t="s">
        <v>1</v>
      </c>
      <c r="AA28" s="1" t="s">
        <v>1</v>
      </c>
      <c r="AB28" s="1" t="s">
        <v>1</v>
      </c>
      <c r="AC28" s="1" t="s">
        <v>1</v>
      </c>
      <c r="AD28" s="1" t="s">
        <v>1</v>
      </c>
      <c r="AE28" t="s">
        <v>1</v>
      </c>
      <c r="AF28" s="1" t="s">
        <v>1</v>
      </c>
      <c r="AG28" s="1" t="s">
        <v>1</v>
      </c>
      <c r="AH28" s="1" t="s">
        <v>74</v>
      </c>
      <c r="AI28" s="1" t="s">
        <v>1</v>
      </c>
      <c r="AJ28" s="1" t="s">
        <v>1</v>
      </c>
      <c r="AK28" s="1" t="s">
        <v>75</v>
      </c>
      <c r="AL28" s="1" t="s">
        <v>1</v>
      </c>
      <c r="AM28" s="1" t="s">
        <v>1</v>
      </c>
      <c r="AN28" s="1" t="s">
        <v>1</v>
      </c>
      <c r="AO28" s="1" t="s">
        <v>1</v>
      </c>
      <c r="AP28" s="1" t="s">
        <v>1</v>
      </c>
      <c r="AQ28" s="1" t="s">
        <v>1</v>
      </c>
      <c r="AR28" s="1" t="s">
        <v>1</v>
      </c>
      <c r="AS28" s="1" t="s">
        <v>1</v>
      </c>
      <c r="AT28" s="1" t="s">
        <v>1</v>
      </c>
      <c r="AU28" t="s">
        <v>1</v>
      </c>
      <c r="AV28" t="s">
        <v>1</v>
      </c>
    </row>
    <row r="29" spans="1:48">
      <c r="A29" s="1" t="s">
        <v>60</v>
      </c>
      <c r="B29" s="1" t="s">
        <v>61</v>
      </c>
      <c r="C29" s="1" t="s">
        <v>60</v>
      </c>
      <c r="D29" t="s">
        <v>62</v>
      </c>
      <c r="E29" s="1" t="s">
        <v>63</v>
      </c>
      <c r="F29" t="s">
        <v>64</v>
      </c>
      <c r="G29" s="1" t="s">
        <v>60</v>
      </c>
      <c r="H29" t="s">
        <v>108</v>
      </c>
      <c r="I29" s="1" t="s">
        <v>109</v>
      </c>
      <c r="J29" t="s">
        <v>67</v>
      </c>
      <c r="K29" t="s">
        <v>68</v>
      </c>
      <c r="L29" s="1" t="s">
        <v>69</v>
      </c>
      <c r="M29" s="1" t="s">
        <v>70</v>
      </c>
      <c r="N29">
        <f t="shared" si="0"/>
        <v>27</v>
      </c>
      <c r="O29">
        <f t="shared" si="1"/>
        <v>8</v>
      </c>
      <c r="P29">
        <f t="shared" si="2"/>
        <v>68</v>
      </c>
      <c r="Q29" t="s">
        <v>71</v>
      </c>
      <c r="R29" s="1" t="s">
        <v>72</v>
      </c>
      <c r="S29" s="1" t="s">
        <v>1</v>
      </c>
      <c r="T29" s="1" t="s">
        <v>1</v>
      </c>
      <c r="U29" t="s">
        <v>73</v>
      </c>
      <c r="V29" t="s">
        <v>1</v>
      </c>
      <c r="W29" s="1" t="s">
        <v>1</v>
      </c>
      <c r="X29" t="s">
        <v>1</v>
      </c>
      <c r="Y29" t="s">
        <v>1</v>
      </c>
      <c r="Z29" s="1" t="s">
        <v>1</v>
      </c>
      <c r="AA29" s="1" t="s">
        <v>1</v>
      </c>
      <c r="AB29" s="1" t="s">
        <v>1</v>
      </c>
      <c r="AC29" s="1" t="s">
        <v>1</v>
      </c>
      <c r="AD29" s="1" t="s">
        <v>1</v>
      </c>
      <c r="AE29" t="s">
        <v>1</v>
      </c>
      <c r="AF29" s="1" t="s">
        <v>1</v>
      </c>
      <c r="AG29" s="1" t="s">
        <v>1</v>
      </c>
      <c r="AH29" s="1" t="s">
        <v>74</v>
      </c>
      <c r="AI29" s="1" t="s">
        <v>1</v>
      </c>
      <c r="AJ29" s="1" t="s">
        <v>1</v>
      </c>
      <c r="AK29" s="1" t="s">
        <v>75</v>
      </c>
      <c r="AL29" s="1" t="s">
        <v>1</v>
      </c>
      <c r="AM29" s="1" t="s">
        <v>1</v>
      </c>
      <c r="AN29" s="1" t="s">
        <v>1</v>
      </c>
      <c r="AO29" s="1" t="s">
        <v>1</v>
      </c>
      <c r="AP29" s="1" t="s">
        <v>1</v>
      </c>
      <c r="AQ29" s="1" t="s">
        <v>1</v>
      </c>
      <c r="AR29" s="1" t="s">
        <v>1</v>
      </c>
      <c r="AS29" s="1" t="s">
        <v>1</v>
      </c>
      <c r="AT29" s="1" t="s">
        <v>1</v>
      </c>
      <c r="AU29" t="s">
        <v>1</v>
      </c>
      <c r="AV29" t="s">
        <v>1</v>
      </c>
    </row>
    <row r="30" spans="1:48">
      <c r="A30" s="1" t="s">
        <v>60</v>
      </c>
      <c r="B30" s="1" t="s">
        <v>61</v>
      </c>
      <c r="C30" s="1" t="s">
        <v>60</v>
      </c>
      <c r="D30" t="s">
        <v>62</v>
      </c>
      <c r="E30" s="1" t="s">
        <v>63</v>
      </c>
      <c r="F30" t="s">
        <v>64</v>
      </c>
      <c r="G30" s="1" t="s">
        <v>60</v>
      </c>
      <c r="H30" t="s">
        <v>110</v>
      </c>
      <c r="I30" s="1" t="s">
        <v>111</v>
      </c>
      <c r="J30" t="s">
        <v>67</v>
      </c>
      <c r="K30" t="s">
        <v>68</v>
      </c>
      <c r="L30" s="1" t="s">
        <v>69</v>
      </c>
      <c r="M30" s="1" t="s">
        <v>70</v>
      </c>
      <c r="N30">
        <f t="shared" si="0"/>
        <v>27</v>
      </c>
      <c r="O30">
        <f t="shared" si="1"/>
        <v>8</v>
      </c>
      <c r="P30">
        <f t="shared" si="2"/>
        <v>68</v>
      </c>
      <c r="Q30" t="s">
        <v>71</v>
      </c>
      <c r="R30" s="1" t="s">
        <v>72</v>
      </c>
      <c r="S30" s="1" t="s">
        <v>1</v>
      </c>
      <c r="T30" s="1" t="s">
        <v>1</v>
      </c>
      <c r="U30" t="s">
        <v>73</v>
      </c>
      <c r="V30" t="s">
        <v>1</v>
      </c>
      <c r="W30" s="1" t="s">
        <v>1</v>
      </c>
      <c r="X30" t="s">
        <v>1</v>
      </c>
      <c r="Y30" t="s">
        <v>1</v>
      </c>
      <c r="Z30" s="1" t="s">
        <v>1</v>
      </c>
      <c r="AA30" s="1" t="s">
        <v>1</v>
      </c>
      <c r="AB30" s="1" t="s">
        <v>1</v>
      </c>
      <c r="AC30" s="1" t="s">
        <v>1</v>
      </c>
      <c r="AD30" s="1" t="s">
        <v>1</v>
      </c>
      <c r="AE30" t="s">
        <v>1</v>
      </c>
      <c r="AF30" s="1" t="s">
        <v>1</v>
      </c>
      <c r="AG30" s="1" t="s">
        <v>1</v>
      </c>
      <c r="AH30" s="1" t="s">
        <v>74</v>
      </c>
      <c r="AI30" s="1" t="s">
        <v>1</v>
      </c>
      <c r="AJ30" s="1" t="s">
        <v>1</v>
      </c>
      <c r="AK30" s="1" t="s">
        <v>75</v>
      </c>
      <c r="AL30" s="1" t="s">
        <v>1</v>
      </c>
      <c r="AM30" s="1" t="s">
        <v>1</v>
      </c>
      <c r="AN30" s="1" t="s">
        <v>1</v>
      </c>
      <c r="AO30" s="1" t="s">
        <v>1</v>
      </c>
      <c r="AP30" s="1" t="s">
        <v>1</v>
      </c>
      <c r="AQ30" s="1" t="s">
        <v>1</v>
      </c>
      <c r="AR30" s="1" t="s">
        <v>1</v>
      </c>
      <c r="AS30" s="1" t="s">
        <v>1</v>
      </c>
      <c r="AT30" s="1" t="s">
        <v>1</v>
      </c>
      <c r="AU30" t="s">
        <v>1</v>
      </c>
      <c r="AV30" t="s">
        <v>1</v>
      </c>
    </row>
    <row r="31" spans="1:48">
      <c r="A31" s="1" t="s">
        <v>60</v>
      </c>
      <c r="B31" s="1" t="s">
        <v>61</v>
      </c>
      <c r="C31" s="1" t="s">
        <v>60</v>
      </c>
      <c r="D31" t="s">
        <v>62</v>
      </c>
      <c r="E31" s="1" t="s">
        <v>63</v>
      </c>
      <c r="F31" t="s">
        <v>64</v>
      </c>
      <c r="G31" s="1" t="s">
        <v>60</v>
      </c>
      <c r="H31" t="s">
        <v>112</v>
      </c>
      <c r="I31" s="1" t="s">
        <v>113</v>
      </c>
      <c r="J31" t="s">
        <v>67</v>
      </c>
      <c r="K31" t="s">
        <v>68</v>
      </c>
      <c r="L31" s="1" t="s">
        <v>69</v>
      </c>
      <c r="M31" s="1" t="s">
        <v>70</v>
      </c>
      <c r="N31">
        <f t="shared" si="0"/>
        <v>27</v>
      </c>
      <c r="O31">
        <f t="shared" si="1"/>
        <v>8</v>
      </c>
      <c r="P31">
        <f t="shared" si="2"/>
        <v>68</v>
      </c>
      <c r="Q31" t="s">
        <v>71</v>
      </c>
      <c r="R31" s="1" t="s">
        <v>72</v>
      </c>
      <c r="S31" s="1" t="s">
        <v>1</v>
      </c>
      <c r="T31" s="1" t="s">
        <v>1</v>
      </c>
      <c r="U31" t="s">
        <v>73</v>
      </c>
      <c r="V31" t="s">
        <v>1</v>
      </c>
      <c r="W31" s="1" t="s">
        <v>1</v>
      </c>
      <c r="X31" t="s">
        <v>1</v>
      </c>
      <c r="Y31" t="s">
        <v>1</v>
      </c>
      <c r="Z31" s="1" t="s">
        <v>1</v>
      </c>
      <c r="AA31" s="1" t="s">
        <v>1</v>
      </c>
      <c r="AB31" s="1" t="s">
        <v>1</v>
      </c>
      <c r="AC31" s="1" t="s">
        <v>1</v>
      </c>
      <c r="AD31" s="1" t="s">
        <v>1</v>
      </c>
      <c r="AE31" t="s">
        <v>1</v>
      </c>
      <c r="AF31" s="1" t="s">
        <v>1</v>
      </c>
      <c r="AG31" s="1" t="s">
        <v>1</v>
      </c>
      <c r="AH31" s="1" t="s">
        <v>74</v>
      </c>
      <c r="AI31" s="1" t="s">
        <v>1</v>
      </c>
      <c r="AJ31" s="1" t="s">
        <v>1</v>
      </c>
      <c r="AK31" s="1" t="s">
        <v>75</v>
      </c>
      <c r="AL31" s="1" t="s">
        <v>1</v>
      </c>
      <c r="AM31" s="1" t="s">
        <v>1</v>
      </c>
      <c r="AN31" s="1" t="s">
        <v>1</v>
      </c>
      <c r="AO31" s="1" t="s">
        <v>1</v>
      </c>
      <c r="AP31" s="1" t="s">
        <v>1</v>
      </c>
      <c r="AQ31" s="1" t="s">
        <v>1</v>
      </c>
      <c r="AR31" s="1" t="s">
        <v>1</v>
      </c>
      <c r="AS31" s="1" t="s">
        <v>1</v>
      </c>
      <c r="AT31" s="1" t="s">
        <v>1</v>
      </c>
      <c r="AU31" t="s">
        <v>1</v>
      </c>
      <c r="AV31" t="s">
        <v>1</v>
      </c>
    </row>
    <row r="32" spans="1:48">
      <c r="A32" s="1" t="s">
        <v>60</v>
      </c>
      <c r="B32" s="1" t="s">
        <v>61</v>
      </c>
      <c r="C32" s="1" t="s">
        <v>60</v>
      </c>
      <c r="D32" t="s">
        <v>62</v>
      </c>
      <c r="E32" s="1" t="s">
        <v>63</v>
      </c>
      <c r="F32" t="s">
        <v>64</v>
      </c>
      <c r="G32" s="1" t="s">
        <v>60</v>
      </c>
      <c r="H32" t="s">
        <v>114</v>
      </c>
      <c r="I32" s="1" t="s">
        <v>115</v>
      </c>
      <c r="J32" t="s">
        <v>67</v>
      </c>
      <c r="K32" t="s">
        <v>68</v>
      </c>
      <c r="L32" s="1" t="s">
        <v>69</v>
      </c>
      <c r="M32" s="1" t="s">
        <v>70</v>
      </c>
      <c r="N32">
        <f t="shared" si="0"/>
        <v>27</v>
      </c>
      <c r="O32">
        <f t="shared" si="1"/>
        <v>8</v>
      </c>
      <c r="P32">
        <f t="shared" si="2"/>
        <v>68</v>
      </c>
      <c r="Q32" t="s">
        <v>71</v>
      </c>
      <c r="R32" s="1" t="s">
        <v>72</v>
      </c>
      <c r="S32" s="1" t="s">
        <v>1</v>
      </c>
      <c r="T32" s="1" t="s">
        <v>1</v>
      </c>
      <c r="U32" t="s">
        <v>73</v>
      </c>
      <c r="V32" t="s">
        <v>1</v>
      </c>
      <c r="W32" s="1" t="s">
        <v>1</v>
      </c>
      <c r="X32" t="s">
        <v>1</v>
      </c>
      <c r="Y32" t="s">
        <v>1</v>
      </c>
      <c r="Z32" s="1" t="s">
        <v>1</v>
      </c>
      <c r="AA32" s="1" t="s">
        <v>1</v>
      </c>
      <c r="AB32" s="1" t="s">
        <v>1</v>
      </c>
      <c r="AC32" s="1" t="s">
        <v>1</v>
      </c>
      <c r="AD32" s="1" t="s">
        <v>1</v>
      </c>
      <c r="AE32" t="s">
        <v>1</v>
      </c>
      <c r="AF32" s="1" t="s">
        <v>1</v>
      </c>
      <c r="AG32" s="1" t="s">
        <v>1</v>
      </c>
      <c r="AH32" s="1" t="s">
        <v>74</v>
      </c>
      <c r="AI32" s="1" t="s">
        <v>1</v>
      </c>
      <c r="AJ32" s="1" t="s">
        <v>1</v>
      </c>
      <c r="AK32" s="1" t="s">
        <v>75</v>
      </c>
      <c r="AL32" s="1" t="s">
        <v>1</v>
      </c>
      <c r="AM32" s="1" t="s">
        <v>1</v>
      </c>
      <c r="AN32" s="1" t="s">
        <v>1</v>
      </c>
      <c r="AO32" s="1" t="s">
        <v>1</v>
      </c>
      <c r="AP32" s="1" t="s">
        <v>1</v>
      </c>
      <c r="AQ32" s="1" t="s">
        <v>1</v>
      </c>
      <c r="AR32" s="1" t="s">
        <v>1</v>
      </c>
      <c r="AS32" s="1" t="s">
        <v>1</v>
      </c>
      <c r="AT32" s="1" t="s">
        <v>1</v>
      </c>
      <c r="AU32" t="s">
        <v>1</v>
      </c>
      <c r="AV32" t="s">
        <v>1</v>
      </c>
    </row>
    <row r="33" spans="1:48">
      <c r="A33" s="1" t="s">
        <v>60</v>
      </c>
      <c r="B33" s="1" t="s">
        <v>61</v>
      </c>
      <c r="C33" s="1" t="s">
        <v>60</v>
      </c>
      <c r="D33" t="s">
        <v>62</v>
      </c>
      <c r="E33" s="1" t="s">
        <v>63</v>
      </c>
      <c r="F33" t="s">
        <v>64</v>
      </c>
      <c r="G33" s="1" t="s">
        <v>60</v>
      </c>
      <c r="H33" t="s">
        <v>116</v>
      </c>
      <c r="I33" s="1" t="s">
        <v>117</v>
      </c>
      <c r="J33" t="s">
        <v>67</v>
      </c>
      <c r="K33" t="s">
        <v>68</v>
      </c>
      <c r="L33" s="1" t="s">
        <v>69</v>
      </c>
      <c r="M33" s="1" t="s">
        <v>70</v>
      </c>
      <c r="N33">
        <f t="shared" si="0"/>
        <v>27</v>
      </c>
      <c r="O33">
        <f t="shared" si="1"/>
        <v>8</v>
      </c>
      <c r="P33">
        <f t="shared" si="2"/>
        <v>68</v>
      </c>
      <c r="Q33" t="s">
        <v>71</v>
      </c>
      <c r="R33" s="1" t="s">
        <v>72</v>
      </c>
      <c r="S33" s="1" t="s">
        <v>1</v>
      </c>
      <c r="T33" s="1" t="s">
        <v>1</v>
      </c>
      <c r="U33" t="s">
        <v>73</v>
      </c>
      <c r="V33" t="s">
        <v>1</v>
      </c>
      <c r="W33" s="1" t="s">
        <v>1</v>
      </c>
      <c r="X33" t="s">
        <v>1</v>
      </c>
      <c r="Y33" t="s">
        <v>1</v>
      </c>
      <c r="Z33" s="1" t="s">
        <v>1</v>
      </c>
      <c r="AA33" s="1" t="s">
        <v>1</v>
      </c>
      <c r="AB33" s="1" t="s">
        <v>1</v>
      </c>
      <c r="AC33" s="1" t="s">
        <v>1</v>
      </c>
      <c r="AD33" s="1" t="s">
        <v>1</v>
      </c>
      <c r="AE33" t="s">
        <v>1</v>
      </c>
      <c r="AF33" s="1" t="s">
        <v>1</v>
      </c>
      <c r="AG33" s="1" t="s">
        <v>1</v>
      </c>
      <c r="AH33" s="1" t="s">
        <v>74</v>
      </c>
      <c r="AI33" s="1" t="s">
        <v>1</v>
      </c>
      <c r="AJ33" s="1" t="s">
        <v>1</v>
      </c>
      <c r="AK33" s="1" t="s">
        <v>75</v>
      </c>
      <c r="AL33" s="1" t="s">
        <v>1</v>
      </c>
      <c r="AM33" s="1" t="s">
        <v>1</v>
      </c>
      <c r="AN33" s="1" t="s">
        <v>1</v>
      </c>
      <c r="AO33" s="1" t="s">
        <v>1</v>
      </c>
      <c r="AP33" s="1" t="s">
        <v>1</v>
      </c>
      <c r="AQ33" s="1" t="s">
        <v>1</v>
      </c>
      <c r="AR33" s="1" t="s">
        <v>1</v>
      </c>
      <c r="AS33" s="1" t="s">
        <v>1</v>
      </c>
      <c r="AT33" s="1" t="s">
        <v>1</v>
      </c>
      <c r="AU33" t="s">
        <v>1</v>
      </c>
      <c r="AV33" t="s">
        <v>1</v>
      </c>
    </row>
    <row r="34" spans="1:48">
      <c r="A34" s="1" t="s">
        <v>60</v>
      </c>
      <c r="B34" s="1" t="s">
        <v>61</v>
      </c>
      <c r="C34" s="1" t="s">
        <v>60</v>
      </c>
      <c r="D34" t="s">
        <v>62</v>
      </c>
      <c r="E34" s="1" t="s">
        <v>63</v>
      </c>
      <c r="F34" t="s">
        <v>64</v>
      </c>
      <c r="G34" s="1" t="s">
        <v>60</v>
      </c>
      <c r="H34" t="s">
        <v>118</v>
      </c>
      <c r="I34" s="1" t="s">
        <v>119</v>
      </c>
      <c r="J34" t="s">
        <v>67</v>
      </c>
      <c r="K34" t="s">
        <v>68</v>
      </c>
      <c r="L34" s="1" t="s">
        <v>69</v>
      </c>
      <c r="M34" s="1" t="s">
        <v>70</v>
      </c>
      <c r="N34">
        <f t="shared" si="0"/>
        <v>27</v>
      </c>
      <c r="O34">
        <f t="shared" si="1"/>
        <v>8</v>
      </c>
      <c r="P34">
        <f t="shared" si="2"/>
        <v>68</v>
      </c>
      <c r="Q34" t="s">
        <v>71</v>
      </c>
      <c r="R34" s="1" t="s">
        <v>72</v>
      </c>
      <c r="S34" s="1" t="s">
        <v>1</v>
      </c>
      <c r="T34" s="1" t="s">
        <v>1</v>
      </c>
      <c r="U34" t="s">
        <v>73</v>
      </c>
      <c r="V34" t="s">
        <v>1</v>
      </c>
      <c r="W34" s="1" t="s">
        <v>1</v>
      </c>
      <c r="X34" t="s">
        <v>1</v>
      </c>
      <c r="Y34" t="s">
        <v>1</v>
      </c>
      <c r="Z34" s="1" t="s">
        <v>1</v>
      </c>
      <c r="AA34" s="1" t="s">
        <v>1</v>
      </c>
      <c r="AB34" s="1" t="s">
        <v>1</v>
      </c>
      <c r="AC34" s="1" t="s">
        <v>1</v>
      </c>
      <c r="AD34" s="1" t="s">
        <v>1</v>
      </c>
      <c r="AE34" t="s">
        <v>1</v>
      </c>
      <c r="AF34" s="1" t="s">
        <v>1</v>
      </c>
      <c r="AG34" s="1" t="s">
        <v>1</v>
      </c>
      <c r="AH34" s="1" t="s">
        <v>74</v>
      </c>
      <c r="AI34" s="1" t="s">
        <v>1</v>
      </c>
      <c r="AJ34" s="1" t="s">
        <v>1</v>
      </c>
      <c r="AK34" s="1" t="s">
        <v>75</v>
      </c>
      <c r="AL34" s="1" t="s">
        <v>1</v>
      </c>
      <c r="AM34" s="1" t="s">
        <v>1</v>
      </c>
      <c r="AN34" s="1" t="s">
        <v>1</v>
      </c>
      <c r="AO34" s="1" t="s">
        <v>1</v>
      </c>
      <c r="AP34" s="1" t="s">
        <v>1</v>
      </c>
      <c r="AQ34" s="1" t="s">
        <v>1</v>
      </c>
      <c r="AR34" s="1" t="s">
        <v>1</v>
      </c>
      <c r="AS34" s="1" t="s">
        <v>1</v>
      </c>
      <c r="AT34" s="1" t="s">
        <v>1</v>
      </c>
      <c r="AU34" t="s">
        <v>1</v>
      </c>
      <c r="AV34" t="s">
        <v>1</v>
      </c>
    </row>
    <row r="35" spans="1:48">
      <c r="A35" s="1" t="s">
        <v>60</v>
      </c>
      <c r="B35" s="1" t="s">
        <v>61</v>
      </c>
      <c r="C35" s="1" t="s">
        <v>60</v>
      </c>
      <c r="D35" t="s">
        <v>62</v>
      </c>
      <c r="E35" s="1" t="s">
        <v>63</v>
      </c>
      <c r="F35" t="s">
        <v>64</v>
      </c>
      <c r="G35" s="1" t="s">
        <v>60</v>
      </c>
      <c r="H35" t="s">
        <v>120</v>
      </c>
      <c r="I35" s="1" t="s">
        <v>121</v>
      </c>
      <c r="J35" t="s">
        <v>67</v>
      </c>
      <c r="K35" t="s">
        <v>68</v>
      </c>
      <c r="L35" s="1" t="s">
        <v>69</v>
      </c>
      <c r="M35" s="1" t="s">
        <v>70</v>
      </c>
      <c r="N35">
        <f t="shared" si="0"/>
        <v>27</v>
      </c>
      <c r="O35">
        <f t="shared" si="1"/>
        <v>8</v>
      </c>
      <c r="P35">
        <f t="shared" si="2"/>
        <v>68</v>
      </c>
      <c r="Q35" t="s">
        <v>71</v>
      </c>
      <c r="R35" s="1" t="s">
        <v>72</v>
      </c>
      <c r="S35" s="1" t="s">
        <v>1</v>
      </c>
      <c r="T35" s="1" t="s">
        <v>1</v>
      </c>
      <c r="U35" t="s">
        <v>73</v>
      </c>
      <c r="V35" t="s">
        <v>1</v>
      </c>
      <c r="W35" s="1" t="s">
        <v>1</v>
      </c>
      <c r="X35" t="s">
        <v>1</v>
      </c>
      <c r="Y35" t="s">
        <v>1</v>
      </c>
      <c r="Z35" s="1" t="s">
        <v>1</v>
      </c>
      <c r="AA35" s="1" t="s">
        <v>1</v>
      </c>
      <c r="AB35" s="1" t="s">
        <v>1</v>
      </c>
      <c r="AC35" s="1" t="s">
        <v>1</v>
      </c>
      <c r="AD35" s="1" t="s">
        <v>1</v>
      </c>
      <c r="AE35" t="s">
        <v>1</v>
      </c>
      <c r="AF35" s="1" t="s">
        <v>1</v>
      </c>
      <c r="AG35" s="1" t="s">
        <v>1</v>
      </c>
      <c r="AH35" s="1" t="s">
        <v>74</v>
      </c>
      <c r="AI35" s="1" t="s">
        <v>1</v>
      </c>
      <c r="AJ35" s="1" t="s">
        <v>1</v>
      </c>
      <c r="AK35" s="1" t="s">
        <v>75</v>
      </c>
      <c r="AL35" s="1" t="s">
        <v>1</v>
      </c>
      <c r="AM35" s="1" t="s">
        <v>1</v>
      </c>
      <c r="AN35" s="1" t="s">
        <v>1</v>
      </c>
      <c r="AO35" s="1" t="s">
        <v>1</v>
      </c>
      <c r="AP35" s="1" t="s">
        <v>1</v>
      </c>
      <c r="AQ35" s="1" t="s">
        <v>1</v>
      </c>
      <c r="AR35" s="1" t="s">
        <v>1</v>
      </c>
      <c r="AS35" s="1" t="s">
        <v>1</v>
      </c>
      <c r="AT35" s="1" t="s">
        <v>1</v>
      </c>
      <c r="AU35" t="s">
        <v>1</v>
      </c>
      <c r="AV35" t="s">
        <v>1</v>
      </c>
    </row>
    <row r="36" spans="1:48">
      <c r="A36" s="1" t="s">
        <v>60</v>
      </c>
      <c r="B36" s="1" t="s">
        <v>61</v>
      </c>
      <c r="C36" s="1" t="s">
        <v>60</v>
      </c>
      <c r="D36" t="s">
        <v>62</v>
      </c>
      <c r="E36" s="1" t="s">
        <v>63</v>
      </c>
      <c r="F36" t="s">
        <v>64</v>
      </c>
      <c r="G36" s="1" t="s">
        <v>60</v>
      </c>
      <c r="H36" t="s">
        <v>122</v>
      </c>
      <c r="I36" s="1" t="s">
        <v>123</v>
      </c>
      <c r="J36" t="s">
        <v>67</v>
      </c>
      <c r="K36" t="s">
        <v>68</v>
      </c>
      <c r="L36" s="1" t="s">
        <v>69</v>
      </c>
      <c r="M36" s="1" t="s">
        <v>70</v>
      </c>
      <c r="N36">
        <f t="shared" si="0"/>
        <v>27</v>
      </c>
      <c r="O36">
        <f t="shared" si="1"/>
        <v>8</v>
      </c>
      <c r="P36">
        <f t="shared" si="2"/>
        <v>68</v>
      </c>
      <c r="Q36" t="s">
        <v>71</v>
      </c>
      <c r="R36" s="1" t="s">
        <v>72</v>
      </c>
      <c r="S36" s="1" t="s">
        <v>1</v>
      </c>
      <c r="T36" s="1" t="s">
        <v>1</v>
      </c>
      <c r="U36" t="s">
        <v>73</v>
      </c>
      <c r="V36" t="s">
        <v>1</v>
      </c>
      <c r="W36" s="1" t="s">
        <v>1</v>
      </c>
      <c r="X36" t="s">
        <v>1</v>
      </c>
      <c r="Y36" t="s">
        <v>1</v>
      </c>
      <c r="Z36" s="1" t="s">
        <v>1</v>
      </c>
      <c r="AA36" s="1" t="s">
        <v>1</v>
      </c>
      <c r="AB36" s="1" t="s">
        <v>1</v>
      </c>
      <c r="AC36" s="1" t="s">
        <v>1</v>
      </c>
      <c r="AD36" s="1" t="s">
        <v>1</v>
      </c>
      <c r="AE36" t="s">
        <v>1</v>
      </c>
      <c r="AF36" s="1" t="s">
        <v>1</v>
      </c>
      <c r="AG36" s="1" t="s">
        <v>1</v>
      </c>
      <c r="AH36" s="1" t="s">
        <v>74</v>
      </c>
      <c r="AI36" s="1" t="s">
        <v>1</v>
      </c>
      <c r="AJ36" s="1" t="s">
        <v>1</v>
      </c>
      <c r="AK36" s="1" t="s">
        <v>75</v>
      </c>
      <c r="AL36" s="1" t="s">
        <v>1</v>
      </c>
      <c r="AM36" s="1" t="s">
        <v>1</v>
      </c>
      <c r="AN36" s="1" t="s">
        <v>1</v>
      </c>
      <c r="AO36" s="1" t="s">
        <v>1</v>
      </c>
      <c r="AP36" s="1" t="s">
        <v>1</v>
      </c>
      <c r="AQ36" s="1" t="s">
        <v>1</v>
      </c>
      <c r="AR36" s="1" t="s">
        <v>1</v>
      </c>
      <c r="AS36" s="1" t="s">
        <v>1</v>
      </c>
      <c r="AT36" s="1" t="s">
        <v>1</v>
      </c>
      <c r="AU36" t="s">
        <v>1</v>
      </c>
      <c r="AV36" t="s">
        <v>1</v>
      </c>
    </row>
    <row r="37" spans="1:48">
      <c r="A37" s="1" t="s">
        <v>60</v>
      </c>
      <c r="B37" s="1" t="s">
        <v>61</v>
      </c>
      <c r="C37" s="1" t="s">
        <v>60</v>
      </c>
      <c r="D37" t="s">
        <v>62</v>
      </c>
      <c r="E37" s="1" t="s">
        <v>63</v>
      </c>
      <c r="F37" t="s">
        <v>64</v>
      </c>
      <c r="G37" s="1" t="s">
        <v>60</v>
      </c>
      <c r="H37" t="s">
        <v>124</v>
      </c>
      <c r="I37" s="1" t="s">
        <v>125</v>
      </c>
      <c r="J37" t="s">
        <v>67</v>
      </c>
      <c r="K37" t="s">
        <v>68</v>
      </c>
      <c r="L37" s="1" t="s">
        <v>69</v>
      </c>
      <c r="M37" s="1" t="s">
        <v>70</v>
      </c>
      <c r="N37">
        <f t="shared" si="0"/>
        <v>27</v>
      </c>
      <c r="O37">
        <f t="shared" si="1"/>
        <v>8</v>
      </c>
      <c r="P37">
        <f t="shared" si="2"/>
        <v>68</v>
      </c>
      <c r="Q37" t="s">
        <v>71</v>
      </c>
      <c r="R37" s="1" t="s">
        <v>72</v>
      </c>
      <c r="S37" s="1" t="s">
        <v>1</v>
      </c>
      <c r="T37" s="1" t="s">
        <v>1</v>
      </c>
      <c r="U37" t="s">
        <v>73</v>
      </c>
      <c r="V37" t="s">
        <v>1</v>
      </c>
      <c r="W37" s="1" t="s">
        <v>1</v>
      </c>
      <c r="X37" t="s">
        <v>1</v>
      </c>
      <c r="Y37" t="s">
        <v>1</v>
      </c>
      <c r="Z37" s="1" t="s">
        <v>1</v>
      </c>
      <c r="AA37" s="1" t="s">
        <v>1</v>
      </c>
      <c r="AB37" s="1" t="s">
        <v>1</v>
      </c>
      <c r="AC37" s="1" t="s">
        <v>1</v>
      </c>
      <c r="AD37" s="1" t="s">
        <v>1</v>
      </c>
      <c r="AE37" t="s">
        <v>1</v>
      </c>
      <c r="AF37" s="1" t="s">
        <v>1</v>
      </c>
      <c r="AG37" s="1" t="s">
        <v>1</v>
      </c>
      <c r="AH37" s="1" t="s">
        <v>74</v>
      </c>
      <c r="AI37" s="1" t="s">
        <v>1</v>
      </c>
      <c r="AJ37" s="1" t="s">
        <v>1</v>
      </c>
      <c r="AK37" s="1" t="s">
        <v>75</v>
      </c>
      <c r="AL37" s="1" t="s">
        <v>1</v>
      </c>
      <c r="AM37" s="1" t="s">
        <v>1</v>
      </c>
      <c r="AN37" s="1" t="s">
        <v>1</v>
      </c>
      <c r="AO37" s="1" t="s">
        <v>1</v>
      </c>
      <c r="AP37" s="1" t="s">
        <v>1</v>
      </c>
      <c r="AQ37" s="1" t="s">
        <v>1</v>
      </c>
      <c r="AR37" s="1" t="s">
        <v>1</v>
      </c>
      <c r="AS37" s="1" t="s">
        <v>1</v>
      </c>
      <c r="AT37" s="1" t="s">
        <v>1</v>
      </c>
      <c r="AU37" t="s">
        <v>1</v>
      </c>
      <c r="AV37" t="s">
        <v>1</v>
      </c>
    </row>
    <row r="38" spans="1:48">
      <c r="A38" s="1" t="s">
        <v>60</v>
      </c>
      <c r="B38" s="1" t="s">
        <v>61</v>
      </c>
      <c r="C38" s="1" t="s">
        <v>60</v>
      </c>
      <c r="D38" t="s">
        <v>62</v>
      </c>
      <c r="E38" s="1" t="s">
        <v>63</v>
      </c>
      <c r="F38" t="s">
        <v>64</v>
      </c>
      <c r="G38" s="1" t="s">
        <v>60</v>
      </c>
      <c r="H38" t="s">
        <v>126</v>
      </c>
      <c r="I38" s="1" t="s">
        <v>127</v>
      </c>
      <c r="J38" t="s">
        <v>67</v>
      </c>
      <c r="K38" t="s">
        <v>68</v>
      </c>
      <c r="L38" s="1" t="s">
        <v>69</v>
      </c>
      <c r="M38" s="1" t="s">
        <v>70</v>
      </c>
      <c r="N38">
        <f t="shared" si="0"/>
        <v>27</v>
      </c>
      <c r="O38">
        <f t="shared" si="1"/>
        <v>8</v>
      </c>
      <c r="P38">
        <f t="shared" si="2"/>
        <v>68</v>
      </c>
      <c r="Q38" t="s">
        <v>71</v>
      </c>
      <c r="R38" s="1" t="s">
        <v>72</v>
      </c>
      <c r="S38" s="1" t="s">
        <v>1</v>
      </c>
      <c r="T38" s="1" t="s">
        <v>1</v>
      </c>
      <c r="U38" t="s">
        <v>73</v>
      </c>
      <c r="V38" t="s">
        <v>1</v>
      </c>
      <c r="W38" s="1" t="s">
        <v>1</v>
      </c>
      <c r="X38" t="s">
        <v>1</v>
      </c>
      <c r="Y38" t="s">
        <v>1</v>
      </c>
      <c r="Z38" s="1" t="s">
        <v>1</v>
      </c>
      <c r="AA38" s="1" t="s">
        <v>1</v>
      </c>
      <c r="AB38" s="1" t="s">
        <v>1</v>
      </c>
      <c r="AC38" s="1" t="s">
        <v>1</v>
      </c>
      <c r="AD38" s="1" t="s">
        <v>1</v>
      </c>
      <c r="AE38" t="s">
        <v>1</v>
      </c>
      <c r="AF38" s="1" t="s">
        <v>1</v>
      </c>
      <c r="AG38" s="1" t="s">
        <v>1</v>
      </c>
      <c r="AH38" s="1" t="s">
        <v>74</v>
      </c>
      <c r="AI38" s="1" t="s">
        <v>1</v>
      </c>
      <c r="AJ38" s="1" t="s">
        <v>1</v>
      </c>
      <c r="AK38" s="1" t="s">
        <v>75</v>
      </c>
      <c r="AL38" s="1" t="s">
        <v>1</v>
      </c>
      <c r="AM38" s="1" t="s">
        <v>1</v>
      </c>
      <c r="AN38" s="1" t="s">
        <v>1</v>
      </c>
      <c r="AO38" s="1" t="s">
        <v>1</v>
      </c>
      <c r="AP38" s="1" t="s">
        <v>1</v>
      </c>
      <c r="AQ38" s="1" t="s">
        <v>1</v>
      </c>
      <c r="AR38" s="1" t="s">
        <v>1</v>
      </c>
      <c r="AS38" s="1" t="s">
        <v>1</v>
      </c>
      <c r="AT38" s="1" t="s">
        <v>1</v>
      </c>
      <c r="AU38" t="s">
        <v>1</v>
      </c>
      <c r="AV38" t="s">
        <v>1</v>
      </c>
    </row>
    <row r="39" spans="1:48">
      <c r="A39" s="1" t="s">
        <v>60</v>
      </c>
      <c r="B39" s="1" t="s">
        <v>61</v>
      </c>
      <c r="C39" s="1" t="s">
        <v>60</v>
      </c>
      <c r="D39" t="s">
        <v>62</v>
      </c>
      <c r="E39" s="1" t="s">
        <v>63</v>
      </c>
      <c r="F39" t="s">
        <v>64</v>
      </c>
      <c r="G39" s="1" t="s">
        <v>60</v>
      </c>
      <c r="H39" t="s">
        <v>128</v>
      </c>
      <c r="I39" s="1" t="s">
        <v>129</v>
      </c>
      <c r="J39" t="s">
        <v>67</v>
      </c>
      <c r="K39" t="s">
        <v>68</v>
      </c>
      <c r="L39" s="1" t="s">
        <v>69</v>
      </c>
      <c r="M39" s="1" t="s">
        <v>70</v>
      </c>
      <c r="N39">
        <f t="shared" si="0"/>
        <v>27</v>
      </c>
      <c r="O39">
        <f t="shared" si="1"/>
        <v>8</v>
      </c>
      <c r="P39">
        <f t="shared" si="2"/>
        <v>68</v>
      </c>
      <c r="Q39" t="s">
        <v>71</v>
      </c>
      <c r="R39" s="1" t="s">
        <v>72</v>
      </c>
      <c r="S39" s="1" t="s">
        <v>1</v>
      </c>
      <c r="T39" s="1" t="s">
        <v>1</v>
      </c>
      <c r="U39" t="s">
        <v>73</v>
      </c>
      <c r="V39" t="s">
        <v>1</v>
      </c>
      <c r="W39" s="1" t="s">
        <v>1</v>
      </c>
      <c r="X39" t="s">
        <v>1</v>
      </c>
      <c r="Y39" t="s">
        <v>1</v>
      </c>
      <c r="Z39" s="1" t="s">
        <v>1</v>
      </c>
      <c r="AA39" s="1" t="s">
        <v>1</v>
      </c>
      <c r="AB39" s="1" t="s">
        <v>1</v>
      </c>
      <c r="AC39" s="1" t="s">
        <v>1</v>
      </c>
      <c r="AD39" s="1" t="s">
        <v>1</v>
      </c>
      <c r="AE39" t="s">
        <v>1</v>
      </c>
      <c r="AF39" s="1" t="s">
        <v>1</v>
      </c>
      <c r="AG39" s="1" t="s">
        <v>1</v>
      </c>
      <c r="AH39" s="1" t="s">
        <v>74</v>
      </c>
      <c r="AI39" s="1" t="s">
        <v>1</v>
      </c>
      <c r="AJ39" s="1" t="s">
        <v>1</v>
      </c>
      <c r="AK39" s="1" t="s">
        <v>75</v>
      </c>
      <c r="AL39" s="1" t="s">
        <v>1</v>
      </c>
      <c r="AM39" s="1" t="s">
        <v>1</v>
      </c>
      <c r="AN39" s="1" t="s">
        <v>1</v>
      </c>
      <c r="AO39" s="1" t="s">
        <v>1</v>
      </c>
      <c r="AP39" s="1" t="s">
        <v>1</v>
      </c>
      <c r="AQ39" s="1" t="s">
        <v>1</v>
      </c>
      <c r="AR39" s="1" t="s">
        <v>1</v>
      </c>
      <c r="AS39" s="1" t="s">
        <v>1</v>
      </c>
      <c r="AT39" s="1" t="s">
        <v>1</v>
      </c>
      <c r="AU39" t="s">
        <v>1</v>
      </c>
      <c r="AV39" t="s">
        <v>1</v>
      </c>
    </row>
    <row r="40" spans="1:48">
      <c r="A40" s="1" t="s">
        <v>60</v>
      </c>
      <c r="B40" s="1" t="s">
        <v>61</v>
      </c>
      <c r="C40" s="1" t="s">
        <v>60</v>
      </c>
      <c r="D40" t="s">
        <v>62</v>
      </c>
      <c r="E40" s="1" t="s">
        <v>63</v>
      </c>
      <c r="F40" t="s">
        <v>64</v>
      </c>
      <c r="G40" s="1" t="s">
        <v>60</v>
      </c>
      <c r="H40" t="s">
        <v>130</v>
      </c>
      <c r="I40" s="1" t="s">
        <v>131</v>
      </c>
      <c r="J40" t="s">
        <v>67</v>
      </c>
      <c r="K40" t="s">
        <v>68</v>
      </c>
      <c r="L40" s="1" t="s">
        <v>69</v>
      </c>
      <c r="M40" s="1" t="s">
        <v>70</v>
      </c>
      <c r="N40">
        <f t="shared" si="0"/>
        <v>27</v>
      </c>
      <c r="O40">
        <f t="shared" si="1"/>
        <v>8</v>
      </c>
      <c r="P40">
        <f t="shared" si="2"/>
        <v>68</v>
      </c>
      <c r="Q40" t="s">
        <v>71</v>
      </c>
      <c r="R40" s="1" t="s">
        <v>72</v>
      </c>
      <c r="S40" s="1" t="s">
        <v>1</v>
      </c>
      <c r="T40" s="1" t="s">
        <v>1</v>
      </c>
      <c r="U40" t="s">
        <v>73</v>
      </c>
      <c r="V40" t="s">
        <v>1</v>
      </c>
      <c r="W40" s="1" t="s">
        <v>1</v>
      </c>
      <c r="X40" t="s">
        <v>1</v>
      </c>
      <c r="Y40" t="s">
        <v>1</v>
      </c>
      <c r="Z40" s="1" t="s">
        <v>1</v>
      </c>
      <c r="AA40" s="1" t="s">
        <v>1</v>
      </c>
      <c r="AB40" s="1" t="s">
        <v>1</v>
      </c>
      <c r="AC40" s="1" t="s">
        <v>1</v>
      </c>
      <c r="AD40" s="1" t="s">
        <v>1</v>
      </c>
      <c r="AE40" t="s">
        <v>1</v>
      </c>
      <c r="AF40" s="1" t="s">
        <v>1</v>
      </c>
      <c r="AG40" s="1" t="s">
        <v>1</v>
      </c>
      <c r="AH40" s="1" t="s">
        <v>74</v>
      </c>
      <c r="AI40" s="1" t="s">
        <v>1</v>
      </c>
      <c r="AJ40" s="1" t="s">
        <v>1</v>
      </c>
      <c r="AK40" s="1" t="s">
        <v>75</v>
      </c>
      <c r="AL40" s="1" t="s">
        <v>1</v>
      </c>
      <c r="AM40" s="1" t="s">
        <v>1</v>
      </c>
      <c r="AN40" s="1" t="s">
        <v>1</v>
      </c>
      <c r="AO40" s="1" t="s">
        <v>1</v>
      </c>
      <c r="AP40" s="1" t="s">
        <v>1</v>
      </c>
      <c r="AQ40" s="1" t="s">
        <v>1</v>
      </c>
      <c r="AR40" s="1" t="s">
        <v>1</v>
      </c>
      <c r="AS40" s="1" t="s">
        <v>1</v>
      </c>
      <c r="AT40" s="1" t="s">
        <v>1</v>
      </c>
      <c r="AU40" t="s">
        <v>1</v>
      </c>
      <c r="AV40" t="s">
        <v>1</v>
      </c>
    </row>
    <row r="41" spans="1:48">
      <c r="A41" s="1" t="s">
        <v>60</v>
      </c>
      <c r="B41" s="1" t="s">
        <v>61</v>
      </c>
      <c r="C41" s="1" t="s">
        <v>60</v>
      </c>
      <c r="D41" t="s">
        <v>62</v>
      </c>
      <c r="E41" s="1" t="s">
        <v>63</v>
      </c>
      <c r="F41" t="s">
        <v>64</v>
      </c>
      <c r="G41" s="1" t="s">
        <v>60</v>
      </c>
      <c r="H41" t="s">
        <v>132</v>
      </c>
      <c r="I41" s="1" t="s">
        <v>133</v>
      </c>
      <c r="J41" t="s">
        <v>67</v>
      </c>
      <c r="K41" t="s">
        <v>68</v>
      </c>
      <c r="L41" s="1" t="s">
        <v>69</v>
      </c>
      <c r="M41" s="1" t="s">
        <v>70</v>
      </c>
      <c r="N41">
        <f t="shared" si="0"/>
        <v>27</v>
      </c>
      <c r="O41">
        <f t="shared" si="1"/>
        <v>8</v>
      </c>
      <c r="P41">
        <f t="shared" si="2"/>
        <v>68</v>
      </c>
      <c r="Q41" t="s">
        <v>71</v>
      </c>
      <c r="R41" s="1" t="s">
        <v>72</v>
      </c>
      <c r="S41" s="1" t="s">
        <v>1</v>
      </c>
      <c r="T41" s="1" t="s">
        <v>1</v>
      </c>
      <c r="U41" t="s">
        <v>73</v>
      </c>
      <c r="V41" t="s">
        <v>1</v>
      </c>
      <c r="W41" s="1" t="s">
        <v>1</v>
      </c>
      <c r="X41" t="s">
        <v>1</v>
      </c>
      <c r="Y41" t="s">
        <v>1</v>
      </c>
      <c r="Z41" s="1" t="s">
        <v>1</v>
      </c>
      <c r="AA41" s="1" t="s">
        <v>1</v>
      </c>
      <c r="AB41" s="1" t="s">
        <v>1</v>
      </c>
      <c r="AC41" s="1" t="s">
        <v>1</v>
      </c>
      <c r="AD41" s="1" t="s">
        <v>1</v>
      </c>
      <c r="AE41" t="s">
        <v>1</v>
      </c>
      <c r="AF41" s="1" t="s">
        <v>1</v>
      </c>
      <c r="AG41" s="1" t="s">
        <v>1</v>
      </c>
      <c r="AH41" s="1" t="s">
        <v>74</v>
      </c>
      <c r="AI41" s="1" t="s">
        <v>1</v>
      </c>
      <c r="AJ41" s="1" t="s">
        <v>1</v>
      </c>
      <c r="AK41" s="1" t="s">
        <v>75</v>
      </c>
      <c r="AL41" s="1" t="s">
        <v>1</v>
      </c>
      <c r="AM41" s="1" t="s">
        <v>1</v>
      </c>
      <c r="AN41" s="1" t="s">
        <v>1</v>
      </c>
      <c r="AO41" s="1" t="s">
        <v>1</v>
      </c>
      <c r="AP41" s="1" t="s">
        <v>1</v>
      </c>
      <c r="AQ41" s="1" t="s">
        <v>1</v>
      </c>
      <c r="AR41" s="1" t="s">
        <v>1</v>
      </c>
      <c r="AS41" s="1" t="s">
        <v>1</v>
      </c>
      <c r="AT41" s="1" t="s">
        <v>1</v>
      </c>
      <c r="AU41" t="s">
        <v>1</v>
      </c>
      <c r="AV41" t="s">
        <v>1</v>
      </c>
    </row>
    <row r="42" spans="1:48">
      <c r="A42" s="1" t="s">
        <v>60</v>
      </c>
      <c r="B42" s="1" t="s">
        <v>61</v>
      </c>
      <c r="C42" s="1" t="s">
        <v>60</v>
      </c>
      <c r="D42" t="s">
        <v>62</v>
      </c>
      <c r="E42" s="1" t="s">
        <v>63</v>
      </c>
      <c r="F42" t="s">
        <v>64</v>
      </c>
      <c r="G42" s="1" t="s">
        <v>60</v>
      </c>
      <c r="H42" t="s">
        <v>134</v>
      </c>
      <c r="I42" s="1" t="s">
        <v>135</v>
      </c>
      <c r="J42" t="s">
        <v>67</v>
      </c>
      <c r="K42" t="s">
        <v>68</v>
      </c>
      <c r="L42" s="1" t="s">
        <v>69</v>
      </c>
      <c r="M42" s="1" t="s">
        <v>70</v>
      </c>
      <c r="N42">
        <f t="shared" si="0"/>
        <v>27</v>
      </c>
      <c r="O42">
        <f t="shared" si="1"/>
        <v>8</v>
      </c>
      <c r="P42">
        <f t="shared" si="2"/>
        <v>68</v>
      </c>
      <c r="Q42" t="s">
        <v>71</v>
      </c>
      <c r="R42" s="1" t="s">
        <v>72</v>
      </c>
      <c r="S42" s="1" t="s">
        <v>1</v>
      </c>
      <c r="T42" s="1" t="s">
        <v>1</v>
      </c>
      <c r="U42" t="s">
        <v>73</v>
      </c>
      <c r="V42" t="s">
        <v>1</v>
      </c>
      <c r="W42" s="1" t="s">
        <v>1</v>
      </c>
      <c r="X42" t="s">
        <v>1</v>
      </c>
      <c r="Y42" t="s">
        <v>1</v>
      </c>
      <c r="Z42" s="1" t="s">
        <v>1</v>
      </c>
      <c r="AA42" s="1" t="s">
        <v>1</v>
      </c>
      <c r="AB42" s="1" t="s">
        <v>1</v>
      </c>
      <c r="AC42" s="1" t="s">
        <v>1</v>
      </c>
      <c r="AD42" s="1" t="s">
        <v>1</v>
      </c>
      <c r="AE42" t="s">
        <v>1</v>
      </c>
      <c r="AF42" s="1" t="s">
        <v>1</v>
      </c>
      <c r="AG42" s="1" t="s">
        <v>1</v>
      </c>
      <c r="AH42" s="1" t="s">
        <v>74</v>
      </c>
      <c r="AI42" s="1" t="s">
        <v>1</v>
      </c>
      <c r="AJ42" s="1" t="s">
        <v>1</v>
      </c>
      <c r="AK42" s="1" t="s">
        <v>75</v>
      </c>
      <c r="AL42" s="1" t="s">
        <v>1</v>
      </c>
      <c r="AM42" s="1" t="s">
        <v>1</v>
      </c>
      <c r="AN42" s="1" t="s">
        <v>1</v>
      </c>
      <c r="AO42" s="1" t="s">
        <v>1</v>
      </c>
      <c r="AP42" s="1" t="s">
        <v>1</v>
      </c>
      <c r="AQ42" s="1" t="s">
        <v>1</v>
      </c>
      <c r="AR42" s="1" t="s">
        <v>1</v>
      </c>
      <c r="AS42" s="1" t="s">
        <v>1</v>
      </c>
      <c r="AT42" s="1" t="s">
        <v>1</v>
      </c>
      <c r="AU42" t="s">
        <v>1</v>
      </c>
      <c r="AV42" t="s">
        <v>1</v>
      </c>
    </row>
    <row r="43" spans="1:48">
      <c r="A43" s="1" t="s">
        <v>60</v>
      </c>
      <c r="B43" s="1" t="s">
        <v>61</v>
      </c>
      <c r="C43" s="1" t="s">
        <v>60</v>
      </c>
      <c r="D43" t="s">
        <v>62</v>
      </c>
      <c r="E43" s="1" t="s">
        <v>63</v>
      </c>
      <c r="F43" t="s">
        <v>64</v>
      </c>
      <c r="G43" s="1" t="s">
        <v>60</v>
      </c>
      <c r="H43" t="s">
        <v>136</v>
      </c>
      <c r="I43" s="1" t="s">
        <v>137</v>
      </c>
      <c r="J43" t="s">
        <v>67</v>
      </c>
      <c r="K43" t="s">
        <v>68</v>
      </c>
      <c r="L43" s="1" t="s">
        <v>69</v>
      </c>
      <c r="M43" s="1" t="s">
        <v>70</v>
      </c>
      <c r="N43">
        <f t="shared" si="0"/>
        <v>27</v>
      </c>
      <c r="O43">
        <f t="shared" si="1"/>
        <v>8</v>
      </c>
      <c r="P43">
        <f t="shared" si="2"/>
        <v>68</v>
      </c>
      <c r="Q43" t="s">
        <v>71</v>
      </c>
      <c r="R43" s="1" t="s">
        <v>72</v>
      </c>
      <c r="S43" s="1" t="s">
        <v>1</v>
      </c>
      <c r="T43" s="1" t="s">
        <v>1</v>
      </c>
      <c r="U43" t="s">
        <v>73</v>
      </c>
      <c r="V43" t="s">
        <v>1</v>
      </c>
      <c r="W43" s="1" t="s">
        <v>1</v>
      </c>
      <c r="X43" t="s">
        <v>1</v>
      </c>
      <c r="Y43" t="s">
        <v>1</v>
      </c>
      <c r="Z43" s="1" t="s">
        <v>1</v>
      </c>
      <c r="AA43" s="1" t="s">
        <v>1</v>
      </c>
      <c r="AB43" s="1" t="s">
        <v>1</v>
      </c>
      <c r="AC43" s="1" t="s">
        <v>1</v>
      </c>
      <c r="AD43" s="1" t="s">
        <v>1</v>
      </c>
      <c r="AE43" t="s">
        <v>1</v>
      </c>
      <c r="AF43" s="1" t="s">
        <v>1</v>
      </c>
      <c r="AG43" s="1" t="s">
        <v>1</v>
      </c>
      <c r="AH43" s="1" t="s">
        <v>74</v>
      </c>
      <c r="AI43" s="1" t="s">
        <v>1</v>
      </c>
      <c r="AJ43" s="1" t="s">
        <v>1</v>
      </c>
      <c r="AK43" s="1" t="s">
        <v>75</v>
      </c>
      <c r="AL43" s="1" t="s">
        <v>1</v>
      </c>
      <c r="AM43" s="1" t="s">
        <v>1</v>
      </c>
      <c r="AN43" s="1" t="s">
        <v>1</v>
      </c>
      <c r="AO43" s="1" t="s">
        <v>1</v>
      </c>
      <c r="AP43" s="1" t="s">
        <v>1</v>
      </c>
      <c r="AQ43" s="1" t="s">
        <v>1</v>
      </c>
      <c r="AR43" s="1" t="s">
        <v>1</v>
      </c>
      <c r="AS43" s="1" t="s">
        <v>1</v>
      </c>
      <c r="AT43" s="1" t="s">
        <v>1</v>
      </c>
      <c r="AU43" t="s">
        <v>1</v>
      </c>
      <c r="AV43" t="s">
        <v>1</v>
      </c>
    </row>
    <row r="44" spans="1:48">
      <c r="A44" s="1" t="s">
        <v>60</v>
      </c>
      <c r="B44" s="1" t="s">
        <v>61</v>
      </c>
      <c r="C44" s="1" t="s">
        <v>60</v>
      </c>
      <c r="D44" t="s">
        <v>62</v>
      </c>
      <c r="E44" s="1" t="s">
        <v>63</v>
      </c>
      <c r="F44" t="s">
        <v>64</v>
      </c>
      <c r="G44" s="1" t="s">
        <v>60</v>
      </c>
      <c r="H44" t="s">
        <v>138</v>
      </c>
      <c r="I44" s="1" t="s">
        <v>139</v>
      </c>
      <c r="J44" t="s">
        <v>67</v>
      </c>
      <c r="K44" t="s">
        <v>68</v>
      </c>
      <c r="L44" s="1" t="s">
        <v>69</v>
      </c>
      <c r="M44" s="1" t="s">
        <v>70</v>
      </c>
      <c r="N44">
        <f t="shared" si="0"/>
        <v>27</v>
      </c>
      <c r="O44">
        <f t="shared" si="1"/>
        <v>8</v>
      </c>
      <c r="P44">
        <f t="shared" si="2"/>
        <v>68</v>
      </c>
      <c r="Q44" t="s">
        <v>71</v>
      </c>
      <c r="R44" s="1" t="s">
        <v>72</v>
      </c>
      <c r="S44" s="1" t="s">
        <v>1</v>
      </c>
      <c r="T44" s="1" t="s">
        <v>1</v>
      </c>
      <c r="U44" t="s">
        <v>73</v>
      </c>
      <c r="V44" t="s">
        <v>1</v>
      </c>
      <c r="W44" s="1" t="s">
        <v>1</v>
      </c>
      <c r="X44" t="s">
        <v>1</v>
      </c>
      <c r="Y44" t="s">
        <v>1</v>
      </c>
      <c r="Z44" s="1" t="s">
        <v>1</v>
      </c>
      <c r="AA44" s="1" t="s">
        <v>1</v>
      </c>
      <c r="AB44" s="1" t="s">
        <v>1</v>
      </c>
      <c r="AC44" s="1" t="s">
        <v>1</v>
      </c>
      <c r="AD44" s="1" t="s">
        <v>1</v>
      </c>
      <c r="AE44" t="s">
        <v>1</v>
      </c>
      <c r="AF44" s="1" t="s">
        <v>1</v>
      </c>
      <c r="AG44" s="1" t="s">
        <v>1</v>
      </c>
      <c r="AH44" s="1" t="s">
        <v>74</v>
      </c>
      <c r="AI44" s="1" t="s">
        <v>1</v>
      </c>
      <c r="AJ44" s="1" t="s">
        <v>1</v>
      </c>
      <c r="AK44" s="1" t="s">
        <v>75</v>
      </c>
      <c r="AL44" s="1" t="s">
        <v>1</v>
      </c>
      <c r="AM44" s="1" t="s">
        <v>1</v>
      </c>
      <c r="AN44" s="1" t="s">
        <v>1</v>
      </c>
      <c r="AO44" s="1" t="s">
        <v>1</v>
      </c>
      <c r="AP44" s="1" t="s">
        <v>1</v>
      </c>
      <c r="AQ44" s="1" t="s">
        <v>1</v>
      </c>
      <c r="AR44" s="1" t="s">
        <v>1</v>
      </c>
      <c r="AS44" s="1" t="s">
        <v>1</v>
      </c>
      <c r="AT44" s="1" t="s">
        <v>1</v>
      </c>
      <c r="AU44" t="s">
        <v>1</v>
      </c>
      <c r="AV44" t="s">
        <v>1</v>
      </c>
    </row>
    <row r="45" spans="1:48">
      <c r="A45" s="1" t="s">
        <v>60</v>
      </c>
      <c r="B45" s="1" t="s">
        <v>61</v>
      </c>
      <c r="C45" s="1" t="s">
        <v>60</v>
      </c>
      <c r="D45" t="s">
        <v>62</v>
      </c>
      <c r="E45" s="1" t="s">
        <v>63</v>
      </c>
      <c r="F45" t="s">
        <v>64</v>
      </c>
      <c r="G45" s="1" t="s">
        <v>60</v>
      </c>
      <c r="H45" t="s">
        <v>140</v>
      </c>
      <c r="I45" s="1" t="s">
        <v>141</v>
      </c>
      <c r="J45" t="s">
        <v>67</v>
      </c>
      <c r="K45" t="s">
        <v>68</v>
      </c>
      <c r="L45" s="1" t="s">
        <v>69</v>
      </c>
      <c r="M45" s="1" t="s">
        <v>70</v>
      </c>
      <c r="N45">
        <f t="shared" si="0"/>
        <v>27</v>
      </c>
      <c r="O45">
        <f t="shared" si="1"/>
        <v>8</v>
      </c>
      <c r="P45">
        <f t="shared" si="2"/>
        <v>68</v>
      </c>
      <c r="Q45" t="s">
        <v>71</v>
      </c>
      <c r="R45" s="1" t="s">
        <v>72</v>
      </c>
      <c r="S45" s="1" t="s">
        <v>1</v>
      </c>
      <c r="T45" s="1" t="s">
        <v>1</v>
      </c>
      <c r="U45" t="s">
        <v>73</v>
      </c>
      <c r="V45" t="s">
        <v>1</v>
      </c>
      <c r="W45" s="1" t="s">
        <v>1</v>
      </c>
      <c r="X45" t="s">
        <v>1</v>
      </c>
      <c r="Y45" t="s">
        <v>1</v>
      </c>
      <c r="Z45" s="1" t="s">
        <v>1</v>
      </c>
      <c r="AA45" s="1" t="s">
        <v>1</v>
      </c>
      <c r="AB45" s="1" t="s">
        <v>1</v>
      </c>
      <c r="AC45" s="1" t="s">
        <v>1</v>
      </c>
      <c r="AD45" s="1" t="s">
        <v>1</v>
      </c>
      <c r="AE45" t="s">
        <v>1</v>
      </c>
      <c r="AF45" s="1" t="s">
        <v>1</v>
      </c>
      <c r="AG45" s="1" t="s">
        <v>1</v>
      </c>
      <c r="AH45" s="1" t="s">
        <v>74</v>
      </c>
      <c r="AI45" s="1" t="s">
        <v>1</v>
      </c>
      <c r="AJ45" s="1" t="s">
        <v>1</v>
      </c>
      <c r="AK45" s="1" t="s">
        <v>75</v>
      </c>
      <c r="AL45" s="1" t="s">
        <v>1</v>
      </c>
      <c r="AM45" s="1" t="s">
        <v>1</v>
      </c>
      <c r="AN45" s="1" t="s">
        <v>1</v>
      </c>
      <c r="AO45" s="1" t="s">
        <v>1</v>
      </c>
      <c r="AP45" s="1" t="s">
        <v>1</v>
      </c>
      <c r="AQ45" s="1" t="s">
        <v>1</v>
      </c>
      <c r="AR45" s="1" t="s">
        <v>1</v>
      </c>
      <c r="AS45" s="1" t="s">
        <v>1</v>
      </c>
      <c r="AT45" s="1" t="s">
        <v>1</v>
      </c>
      <c r="AU45" t="s">
        <v>1</v>
      </c>
      <c r="AV45" t="s">
        <v>1</v>
      </c>
    </row>
    <row r="46" spans="1:48">
      <c r="A46" s="1" t="s">
        <v>60</v>
      </c>
      <c r="B46" s="1" t="s">
        <v>61</v>
      </c>
      <c r="C46" s="1" t="s">
        <v>60</v>
      </c>
      <c r="D46" t="s">
        <v>62</v>
      </c>
      <c r="E46" s="1" t="s">
        <v>63</v>
      </c>
      <c r="F46" t="s">
        <v>64</v>
      </c>
      <c r="G46" s="1" t="s">
        <v>60</v>
      </c>
      <c r="H46" t="s">
        <v>142</v>
      </c>
      <c r="I46" s="1" t="s">
        <v>143</v>
      </c>
      <c r="J46" t="s">
        <v>67</v>
      </c>
      <c r="K46" t="s">
        <v>68</v>
      </c>
      <c r="L46" s="1" t="s">
        <v>69</v>
      </c>
      <c r="M46" s="1" t="s">
        <v>70</v>
      </c>
      <c r="N46">
        <f t="shared" si="0"/>
        <v>27</v>
      </c>
      <c r="O46">
        <f t="shared" si="1"/>
        <v>8</v>
      </c>
      <c r="P46">
        <f t="shared" si="2"/>
        <v>68</v>
      </c>
      <c r="Q46" t="s">
        <v>71</v>
      </c>
      <c r="R46" s="1" t="s">
        <v>72</v>
      </c>
      <c r="S46" s="1" t="s">
        <v>1</v>
      </c>
      <c r="T46" s="1" t="s">
        <v>1</v>
      </c>
      <c r="U46" t="s">
        <v>73</v>
      </c>
      <c r="V46" t="s">
        <v>1</v>
      </c>
      <c r="W46" s="1" t="s">
        <v>1</v>
      </c>
      <c r="X46" t="s">
        <v>1</v>
      </c>
      <c r="Y46" t="s">
        <v>1</v>
      </c>
      <c r="Z46" s="1" t="s">
        <v>1</v>
      </c>
      <c r="AA46" s="1" t="s">
        <v>1</v>
      </c>
      <c r="AB46" s="1" t="s">
        <v>1</v>
      </c>
      <c r="AC46" s="1" t="s">
        <v>1</v>
      </c>
      <c r="AD46" s="1" t="s">
        <v>1</v>
      </c>
      <c r="AE46" t="s">
        <v>1</v>
      </c>
      <c r="AF46" s="1" t="s">
        <v>1</v>
      </c>
      <c r="AG46" s="1" t="s">
        <v>1</v>
      </c>
      <c r="AH46" s="1" t="s">
        <v>74</v>
      </c>
      <c r="AI46" s="1" t="s">
        <v>1</v>
      </c>
      <c r="AJ46" s="1" t="s">
        <v>1</v>
      </c>
      <c r="AK46" s="1" t="s">
        <v>75</v>
      </c>
      <c r="AL46" s="1" t="s">
        <v>1</v>
      </c>
      <c r="AM46" s="1" t="s">
        <v>1</v>
      </c>
      <c r="AN46" s="1" t="s">
        <v>1</v>
      </c>
      <c r="AO46" s="1" t="s">
        <v>1</v>
      </c>
      <c r="AP46" s="1" t="s">
        <v>1</v>
      </c>
      <c r="AQ46" s="1" t="s">
        <v>1</v>
      </c>
      <c r="AR46" s="1" t="s">
        <v>1</v>
      </c>
      <c r="AS46" s="1" t="s">
        <v>1</v>
      </c>
      <c r="AT46" s="1" t="s">
        <v>1</v>
      </c>
      <c r="AU46" t="s">
        <v>1</v>
      </c>
      <c r="AV46" t="s">
        <v>1</v>
      </c>
    </row>
    <row r="47" spans="1:48">
      <c r="A47" s="1" t="s">
        <v>60</v>
      </c>
      <c r="B47" s="1" t="s">
        <v>61</v>
      </c>
      <c r="C47" s="1" t="s">
        <v>60</v>
      </c>
      <c r="D47" t="s">
        <v>62</v>
      </c>
      <c r="E47" s="1" t="s">
        <v>63</v>
      </c>
      <c r="F47" t="s">
        <v>64</v>
      </c>
      <c r="G47" s="1" t="s">
        <v>60</v>
      </c>
      <c r="H47" t="s">
        <v>144</v>
      </c>
      <c r="I47" s="1" t="s">
        <v>145</v>
      </c>
      <c r="J47" t="s">
        <v>67</v>
      </c>
      <c r="K47" t="s">
        <v>68</v>
      </c>
      <c r="L47" s="1" t="s">
        <v>69</v>
      </c>
      <c r="M47" s="1" t="s">
        <v>70</v>
      </c>
      <c r="N47">
        <f t="shared" si="0"/>
        <v>27</v>
      </c>
      <c r="O47">
        <f t="shared" si="1"/>
        <v>8</v>
      </c>
      <c r="P47">
        <f t="shared" si="2"/>
        <v>68</v>
      </c>
      <c r="Q47" t="s">
        <v>71</v>
      </c>
      <c r="R47" s="1" t="s">
        <v>72</v>
      </c>
      <c r="S47" s="1" t="s">
        <v>1</v>
      </c>
      <c r="T47" s="1" t="s">
        <v>1</v>
      </c>
      <c r="U47" t="s">
        <v>73</v>
      </c>
      <c r="V47" t="s">
        <v>1</v>
      </c>
      <c r="W47" s="1" t="s">
        <v>1</v>
      </c>
      <c r="X47" t="s">
        <v>1</v>
      </c>
      <c r="Y47" t="s">
        <v>1</v>
      </c>
      <c r="Z47" s="1" t="s">
        <v>1</v>
      </c>
      <c r="AA47" s="1" t="s">
        <v>1</v>
      </c>
      <c r="AB47" s="1" t="s">
        <v>1</v>
      </c>
      <c r="AC47" s="1" t="s">
        <v>1</v>
      </c>
      <c r="AD47" s="1" t="s">
        <v>1</v>
      </c>
      <c r="AE47" t="s">
        <v>1</v>
      </c>
      <c r="AF47" s="1" t="s">
        <v>1</v>
      </c>
      <c r="AG47" s="1" t="s">
        <v>1</v>
      </c>
      <c r="AH47" s="1" t="s">
        <v>74</v>
      </c>
      <c r="AI47" s="1" t="s">
        <v>1</v>
      </c>
      <c r="AJ47" s="1" t="s">
        <v>1</v>
      </c>
      <c r="AK47" s="1" t="s">
        <v>75</v>
      </c>
      <c r="AL47" s="1" t="s">
        <v>1</v>
      </c>
      <c r="AM47" s="1" t="s">
        <v>1</v>
      </c>
      <c r="AN47" s="1" t="s">
        <v>1</v>
      </c>
      <c r="AO47" s="1" t="s">
        <v>1</v>
      </c>
      <c r="AP47" s="1" t="s">
        <v>1</v>
      </c>
      <c r="AQ47" s="1" t="s">
        <v>1</v>
      </c>
      <c r="AR47" s="1" t="s">
        <v>1</v>
      </c>
      <c r="AS47" s="1" t="s">
        <v>1</v>
      </c>
      <c r="AT47" s="1" t="s">
        <v>1</v>
      </c>
      <c r="AU47" t="s">
        <v>1</v>
      </c>
      <c r="AV47" t="s">
        <v>1</v>
      </c>
    </row>
    <row r="48" spans="1:48">
      <c r="A48" s="1" t="s">
        <v>60</v>
      </c>
      <c r="B48" s="1" t="s">
        <v>61</v>
      </c>
      <c r="C48" s="1" t="s">
        <v>60</v>
      </c>
      <c r="D48" t="s">
        <v>62</v>
      </c>
      <c r="E48" s="1" t="s">
        <v>63</v>
      </c>
      <c r="F48" t="s">
        <v>64</v>
      </c>
      <c r="G48" s="1" t="s">
        <v>60</v>
      </c>
      <c r="H48" t="s">
        <v>146</v>
      </c>
      <c r="I48" s="1" t="s">
        <v>147</v>
      </c>
      <c r="J48" t="s">
        <v>67</v>
      </c>
      <c r="K48" t="s">
        <v>68</v>
      </c>
      <c r="L48" s="1" t="s">
        <v>69</v>
      </c>
      <c r="M48" s="1" t="s">
        <v>70</v>
      </c>
      <c r="N48">
        <f t="shared" si="0"/>
        <v>27</v>
      </c>
      <c r="O48">
        <f t="shared" si="1"/>
        <v>8</v>
      </c>
      <c r="P48">
        <f t="shared" si="2"/>
        <v>68</v>
      </c>
      <c r="Q48" t="s">
        <v>71</v>
      </c>
      <c r="R48" s="1" t="s">
        <v>72</v>
      </c>
      <c r="S48" s="1" t="s">
        <v>1</v>
      </c>
      <c r="T48" s="1" t="s">
        <v>1</v>
      </c>
      <c r="U48" t="s">
        <v>73</v>
      </c>
      <c r="V48" t="s">
        <v>1</v>
      </c>
      <c r="W48" s="1" t="s">
        <v>1</v>
      </c>
      <c r="X48" t="s">
        <v>1</v>
      </c>
      <c r="Y48" t="s">
        <v>1</v>
      </c>
      <c r="Z48" s="1" t="s">
        <v>1</v>
      </c>
      <c r="AA48" s="1" t="s">
        <v>1</v>
      </c>
      <c r="AB48" s="1" t="s">
        <v>1</v>
      </c>
      <c r="AC48" s="1" t="s">
        <v>1</v>
      </c>
      <c r="AD48" s="1" t="s">
        <v>1</v>
      </c>
      <c r="AE48" t="s">
        <v>1</v>
      </c>
      <c r="AF48" s="1" t="s">
        <v>1</v>
      </c>
      <c r="AG48" s="1" t="s">
        <v>1</v>
      </c>
      <c r="AH48" s="1" t="s">
        <v>74</v>
      </c>
      <c r="AI48" s="1" t="s">
        <v>1</v>
      </c>
      <c r="AJ48" s="1" t="s">
        <v>1</v>
      </c>
      <c r="AK48" s="1" t="s">
        <v>75</v>
      </c>
      <c r="AL48" s="1" t="s">
        <v>1</v>
      </c>
      <c r="AM48" s="1" t="s">
        <v>1</v>
      </c>
      <c r="AN48" s="1" t="s">
        <v>1</v>
      </c>
      <c r="AO48" s="1" t="s">
        <v>1</v>
      </c>
      <c r="AP48" s="1" t="s">
        <v>1</v>
      </c>
      <c r="AQ48" s="1" t="s">
        <v>1</v>
      </c>
      <c r="AR48" s="1" t="s">
        <v>1</v>
      </c>
      <c r="AS48" s="1" t="s">
        <v>1</v>
      </c>
      <c r="AT48" s="1" t="s">
        <v>1</v>
      </c>
      <c r="AU48" t="s">
        <v>1</v>
      </c>
      <c r="AV48" t="s">
        <v>1</v>
      </c>
    </row>
    <row r="49" spans="1:48">
      <c r="A49" s="1" t="s">
        <v>60</v>
      </c>
      <c r="B49" s="1" t="s">
        <v>61</v>
      </c>
      <c r="C49" s="1" t="s">
        <v>60</v>
      </c>
      <c r="D49" t="s">
        <v>62</v>
      </c>
      <c r="E49" s="1" t="s">
        <v>63</v>
      </c>
      <c r="F49" t="s">
        <v>64</v>
      </c>
      <c r="G49" s="1" t="s">
        <v>60</v>
      </c>
      <c r="H49" t="s">
        <v>148</v>
      </c>
      <c r="I49" s="1" t="s">
        <v>149</v>
      </c>
      <c r="J49" t="s">
        <v>67</v>
      </c>
      <c r="K49" t="s">
        <v>68</v>
      </c>
      <c r="L49" s="1" t="s">
        <v>69</v>
      </c>
      <c r="M49" s="1" t="s">
        <v>70</v>
      </c>
      <c r="N49">
        <f t="shared" si="0"/>
        <v>27</v>
      </c>
      <c r="O49">
        <f t="shared" si="1"/>
        <v>8</v>
      </c>
      <c r="P49">
        <f t="shared" si="2"/>
        <v>68</v>
      </c>
      <c r="Q49" t="s">
        <v>71</v>
      </c>
      <c r="R49" s="1" t="s">
        <v>72</v>
      </c>
      <c r="S49" s="1" t="s">
        <v>1</v>
      </c>
      <c r="T49" s="1" t="s">
        <v>1</v>
      </c>
      <c r="U49" t="s">
        <v>73</v>
      </c>
      <c r="V49" t="s">
        <v>1</v>
      </c>
      <c r="W49" s="1" t="s">
        <v>1</v>
      </c>
      <c r="X49" t="s">
        <v>1</v>
      </c>
      <c r="Y49" t="s">
        <v>1</v>
      </c>
      <c r="Z49" s="1" t="s">
        <v>1</v>
      </c>
      <c r="AA49" s="1" t="s">
        <v>1</v>
      </c>
      <c r="AB49" s="1" t="s">
        <v>1</v>
      </c>
      <c r="AC49" s="1" t="s">
        <v>1</v>
      </c>
      <c r="AD49" s="1" t="s">
        <v>1</v>
      </c>
      <c r="AE49" t="s">
        <v>1</v>
      </c>
      <c r="AF49" s="1" t="s">
        <v>1</v>
      </c>
      <c r="AG49" s="1" t="s">
        <v>1</v>
      </c>
      <c r="AH49" s="1" t="s">
        <v>74</v>
      </c>
      <c r="AI49" s="1" t="s">
        <v>1</v>
      </c>
      <c r="AJ49" s="1" t="s">
        <v>1</v>
      </c>
      <c r="AK49" s="1" t="s">
        <v>75</v>
      </c>
      <c r="AL49" s="1" t="s">
        <v>1</v>
      </c>
      <c r="AM49" s="1" t="s">
        <v>1</v>
      </c>
      <c r="AN49" s="1" t="s">
        <v>1</v>
      </c>
      <c r="AO49" s="1" t="s">
        <v>1</v>
      </c>
      <c r="AP49" s="1" t="s">
        <v>1</v>
      </c>
      <c r="AQ49" s="1" t="s">
        <v>1</v>
      </c>
      <c r="AR49" s="1" t="s">
        <v>1</v>
      </c>
      <c r="AS49" s="1" t="s">
        <v>1</v>
      </c>
      <c r="AT49" s="1" t="s">
        <v>1</v>
      </c>
      <c r="AU49" t="s">
        <v>1</v>
      </c>
      <c r="AV49" t="s">
        <v>1</v>
      </c>
    </row>
    <row r="50" spans="1:48">
      <c r="A50" s="1" t="s">
        <v>60</v>
      </c>
      <c r="B50" s="1" t="s">
        <v>61</v>
      </c>
      <c r="C50" s="1" t="s">
        <v>60</v>
      </c>
      <c r="D50" t="s">
        <v>62</v>
      </c>
      <c r="E50" s="1" t="s">
        <v>63</v>
      </c>
      <c r="F50" t="s">
        <v>64</v>
      </c>
      <c r="G50" s="1" t="s">
        <v>60</v>
      </c>
      <c r="H50" t="s">
        <v>150</v>
      </c>
      <c r="I50" s="1" t="s">
        <v>151</v>
      </c>
      <c r="J50" t="s">
        <v>67</v>
      </c>
      <c r="K50" t="s">
        <v>68</v>
      </c>
      <c r="L50" s="1" t="s">
        <v>69</v>
      </c>
      <c r="M50" s="1" t="s">
        <v>70</v>
      </c>
      <c r="N50">
        <f t="shared" si="0"/>
        <v>27</v>
      </c>
      <c r="O50">
        <f t="shared" si="1"/>
        <v>8</v>
      </c>
      <c r="P50">
        <f t="shared" si="2"/>
        <v>68</v>
      </c>
      <c r="Q50" t="s">
        <v>71</v>
      </c>
      <c r="R50" s="1" t="s">
        <v>72</v>
      </c>
      <c r="S50" s="1" t="s">
        <v>1</v>
      </c>
      <c r="T50" s="1" t="s">
        <v>1</v>
      </c>
      <c r="U50" t="s">
        <v>73</v>
      </c>
      <c r="V50" t="s">
        <v>1</v>
      </c>
      <c r="W50" s="1" t="s">
        <v>1</v>
      </c>
      <c r="X50" t="s">
        <v>1</v>
      </c>
      <c r="Y50" t="s">
        <v>1</v>
      </c>
      <c r="Z50" s="1" t="s">
        <v>1</v>
      </c>
      <c r="AA50" s="1" t="s">
        <v>1</v>
      </c>
      <c r="AB50" s="1" t="s">
        <v>1</v>
      </c>
      <c r="AC50" s="1" t="s">
        <v>1</v>
      </c>
      <c r="AD50" s="1" t="s">
        <v>1</v>
      </c>
      <c r="AE50" t="s">
        <v>1</v>
      </c>
      <c r="AF50" s="1" t="s">
        <v>1</v>
      </c>
      <c r="AG50" s="1" t="s">
        <v>1</v>
      </c>
      <c r="AH50" s="1" t="s">
        <v>74</v>
      </c>
      <c r="AI50" s="1" t="s">
        <v>1</v>
      </c>
      <c r="AJ50" s="1" t="s">
        <v>1</v>
      </c>
      <c r="AK50" s="1" t="s">
        <v>75</v>
      </c>
      <c r="AL50" s="1" t="s">
        <v>1</v>
      </c>
      <c r="AM50" s="1" t="s">
        <v>1</v>
      </c>
      <c r="AN50" s="1" t="s">
        <v>1</v>
      </c>
      <c r="AO50" s="1" t="s">
        <v>1</v>
      </c>
      <c r="AP50" s="1" t="s">
        <v>1</v>
      </c>
      <c r="AQ50" s="1" t="s">
        <v>1</v>
      </c>
      <c r="AR50" s="1" t="s">
        <v>1</v>
      </c>
      <c r="AS50" s="1" t="s">
        <v>1</v>
      </c>
      <c r="AT50" s="1" t="s">
        <v>1</v>
      </c>
      <c r="AU50" t="s">
        <v>1</v>
      </c>
      <c r="AV50" t="s">
        <v>1</v>
      </c>
    </row>
    <row r="51" spans="1:48">
      <c r="A51" s="1" t="s">
        <v>60</v>
      </c>
      <c r="B51" s="1" t="s">
        <v>61</v>
      </c>
      <c r="C51" s="1" t="s">
        <v>60</v>
      </c>
      <c r="D51" t="s">
        <v>62</v>
      </c>
      <c r="E51" s="1" t="s">
        <v>63</v>
      </c>
      <c r="F51" t="s">
        <v>64</v>
      </c>
      <c r="G51" s="1" t="s">
        <v>60</v>
      </c>
      <c r="H51" t="s">
        <v>152</v>
      </c>
      <c r="I51" s="1" t="s">
        <v>153</v>
      </c>
      <c r="J51" t="s">
        <v>67</v>
      </c>
      <c r="K51" t="s">
        <v>68</v>
      </c>
      <c r="L51" s="1" t="s">
        <v>69</v>
      </c>
      <c r="M51" s="1" t="s">
        <v>70</v>
      </c>
      <c r="N51">
        <f t="shared" si="0"/>
        <v>27</v>
      </c>
      <c r="O51">
        <f t="shared" si="1"/>
        <v>8</v>
      </c>
      <c r="P51">
        <f t="shared" si="2"/>
        <v>68</v>
      </c>
      <c r="Q51" t="s">
        <v>71</v>
      </c>
      <c r="R51" s="1" t="s">
        <v>72</v>
      </c>
      <c r="S51" s="1" t="s">
        <v>1</v>
      </c>
      <c r="T51" s="1" t="s">
        <v>1</v>
      </c>
      <c r="U51" t="s">
        <v>73</v>
      </c>
      <c r="V51" t="s">
        <v>1</v>
      </c>
      <c r="W51" s="1" t="s">
        <v>1</v>
      </c>
      <c r="X51" t="s">
        <v>1</v>
      </c>
      <c r="Y51" t="s">
        <v>1</v>
      </c>
      <c r="Z51" s="1" t="s">
        <v>1</v>
      </c>
      <c r="AA51" s="1" t="s">
        <v>1</v>
      </c>
      <c r="AB51" s="1" t="s">
        <v>1</v>
      </c>
      <c r="AC51" s="1" t="s">
        <v>1</v>
      </c>
      <c r="AD51" s="1" t="s">
        <v>1</v>
      </c>
      <c r="AE51" t="s">
        <v>1</v>
      </c>
      <c r="AF51" s="1" t="s">
        <v>1</v>
      </c>
      <c r="AG51" s="1" t="s">
        <v>1</v>
      </c>
      <c r="AH51" s="1" t="s">
        <v>74</v>
      </c>
      <c r="AI51" s="1" t="s">
        <v>1</v>
      </c>
      <c r="AJ51" s="1" t="s">
        <v>1</v>
      </c>
      <c r="AK51" s="1" t="s">
        <v>75</v>
      </c>
      <c r="AL51" s="1" t="s">
        <v>1</v>
      </c>
      <c r="AM51" s="1" t="s">
        <v>1</v>
      </c>
      <c r="AN51" s="1" t="s">
        <v>1</v>
      </c>
      <c r="AO51" s="1" t="s">
        <v>1</v>
      </c>
      <c r="AP51" s="1" t="s">
        <v>1</v>
      </c>
      <c r="AQ51" s="1" t="s">
        <v>1</v>
      </c>
      <c r="AR51" s="1" t="s">
        <v>1</v>
      </c>
      <c r="AS51" s="1" t="s">
        <v>1</v>
      </c>
      <c r="AT51" s="1" t="s">
        <v>1</v>
      </c>
      <c r="AU51" t="s">
        <v>1</v>
      </c>
      <c r="AV51" t="s">
        <v>1</v>
      </c>
    </row>
    <row r="52" spans="1:48">
      <c r="A52" s="1" t="s">
        <v>60</v>
      </c>
      <c r="B52" s="1" t="s">
        <v>61</v>
      </c>
      <c r="C52" s="1" t="s">
        <v>60</v>
      </c>
      <c r="D52" t="s">
        <v>62</v>
      </c>
      <c r="E52" s="1" t="s">
        <v>63</v>
      </c>
      <c r="F52" t="s">
        <v>64</v>
      </c>
      <c r="G52" s="1" t="s">
        <v>60</v>
      </c>
      <c r="H52" t="s">
        <v>154</v>
      </c>
      <c r="I52" s="1" t="s">
        <v>155</v>
      </c>
      <c r="J52" t="s">
        <v>67</v>
      </c>
      <c r="K52" t="s">
        <v>68</v>
      </c>
      <c r="L52" s="1" t="s">
        <v>69</v>
      </c>
      <c r="M52" s="1" t="s">
        <v>70</v>
      </c>
      <c r="N52">
        <f t="shared" si="0"/>
        <v>27</v>
      </c>
      <c r="O52">
        <f t="shared" si="1"/>
        <v>8</v>
      </c>
      <c r="P52">
        <f t="shared" si="2"/>
        <v>68</v>
      </c>
      <c r="Q52" t="s">
        <v>71</v>
      </c>
      <c r="R52" s="1" t="s">
        <v>72</v>
      </c>
      <c r="S52" s="1" t="s">
        <v>1</v>
      </c>
      <c r="T52" s="1" t="s">
        <v>1</v>
      </c>
      <c r="U52" t="s">
        <v>73</v>
      </c>
      <c r="V52" t="s">
        <v>1</v>
      </c>
      <c r="W52" s="1" t="s">
        <v>1</v>
      </c>
      <c r="X52" t="s">
        <v>1</v>
      </c>
      <c r="Y52" t="s">
        <v>1</v>
      </c>
      <c r="Z52" s="1" t="s">
        <v>1</v>
      </c>
      <c r="AA52" s="1" t="s">
        <v>1</v>
      </c>
      <c r="AB52" s="1" t="s">
        <v>1</v>
      </c>
      <c r="AC52" s="1" t="s">
        <v>1</v>
      </c>
      <c r="AD52" s="1" t="s">
        <v>1</v>
      </c>
      <c r="AE52" t="s">
        <v>1</v>
      </c>
      <c r="AF52" s="1" t="s">
        <v>1</v>
      </c>
      <c r="AG52" s="1" t="s">
        <v>1</v>
      </c>
      <c r="AH52" s="1" t="s">
        <v>74</v>
      </c>
      <c r="AI52" s="1" t="s">
        <v>1</v>
      </c>
      <c r="AJ52" s="1" t="s">
        <v>1</v>
      </c>
      <c r="AK52" s="1" t="s">
        <v>75</v>
      </c>
      <c r="AL52" s="1" t="s">
        <v>1</v>
      </c>
      <c r="AM52" s="1" t="s">
        <v>1</v>
      </c>
      <c r="AN52" s="1" t="s">
        <v>1</v>
      </c>
      <c r="AO52" s="1" t="s">
        <v>1</v>
      </c>
      <c r="AP52" s="1" t="s">
        <v>1</v>
      </c>
      <c r="AQ52" s="1" t="s">
        <v>1</v>
      </c>
      <c r="AR52" s="1" t="s">
        <v>1</v>
      </c>
      <c r="AS52" s="1" t="s">
        <v>1</v>
      </c>
      <c r="AT52" s="1" t="s">
        <v>1</v>
      </c>
      <c r="AU52" t="s">
        <v>1</v>
      </c>
      <c r="AV52" t="s">
        <v>1</v>
      </c>
    </row>
    <row r="53" spans="1:48">
      <c r="A53" s="1" t="s">
        <v>60</v>
      </c>
      <c r="B53" s="1" t="s">
        <v>61</v>
      </c>
      <c r="C53" s="1" t="s">
        <v>60</v>
      </c>
      <c r="D53" t="s">
        <v>62</v>
      </c>
      <c r="E53" s="1" t="s">
        <v>63</v>
      </c>
      <c r="F53" t="s">
        <v>64</v>
      </c>
      <c r="G53" s="1" t="s">
        <v>60</v>
      </c>
      <c r="H53" t="s">
        <v>156</v>
      </c>
      <c r="I53" s="1" t="s">
        <v>157</v>
      </c>
      <c r="J53" t="s">
        <v>67</v>
      </c>
      <c r="K53" t="s">
        <v>68</v>
      </c>
      <c r="L53" s="1" t="s">
        <v>69</v>
      </c>
      <c r="M53" s="1" t="s">
        <v>70</v>
      </c>
      <c r="N53">
        <f t="shared" si="0"/>
        <v>27</v>
      </c>
      <c r="O53">
        <f t="shared" si="1"/>
        <v>8</v>
      </c>
      <c r="P53">
        <f t="shared" si="2"/>
        <v>68</v>
      </c>
      <c r="Q53" t="s">
        <v>71</v>
      </c>
      <c r="R53" s="1" t="s">
        <v>72</v>
      </c>
      <c r="S53" s="1" t="s">
        <v>1</v>
      </c>
      <c r="T53" s="1" t="s">
        <v>1</v>
      </c>
      <c r="U53" t="s">
        <v>73</v>
      </c>
      <c r="V53" t="s">
        <v>1</v>
      </c>
      <c r="W53" s="1" t="s">
        <v>1</v>
      </c>
      <c r="X53" t="s">
        <v>1</v>
      </c>
      <c r="Y53" t="s">
        <v>1</v>
      </c>
      <c r="Z53" s="1" t="s">
        <v>1</v>
      </c>
      <c r="AA53" s="1" t="s">
        <v>1</v>
      </c>
      <c r="AB53" s="1" t="s">
        <v>1</v>
      </c>
      <c r="AC53" s="1" t="s">
        <v>1</v>
      </c>
      <c r="AD53" s="1" t="s">
        <v>1</v>
      </c>
      <c r="AE53" t="s">
        <v>1</v>
      </c>
      <c r="AF53" s="1" t="s">
        <v>1</v>
      </c>
      <c r="AG53" s="1" t="s">
        <v>1</v>
      </c>
      <c r="AH53" s="1" t="s">
        <v>74</v>
      </c>
      <c r="AI53" s="1" t="s">
        <v>1</v>
      </c>
      <c r="AJ53" s="1" t="s">
        <v>1</v>
      </c>
      <c r="AK53" s="1" t="s">
        <v>75</v>
      </c>
      <c r="AL53" s="1" t="s">
        <v>1</v>
      </c>
      <c r="AM53" s="1" t="s">
        <v>1</v>
      </c>
      <c r="AN53" s="1" t="s">
        <v>1</v>
      </c>
      <c r="AO53" s="1" t="s">
        <v>1</v>
      </c>
      <c r="AP53" s="1" t="s">
        <v>1</v>
      </c>
      <c r="AQ53" s="1" t="s">
        <v>1</v>
      </c>
      <c r="AR53" s="1" t="s">
        <v>1</v>
      </c>
      <c r="AS53" s="1" t="s">
        <v>1</v>
      </c>
      <c r="AT53" s="1" t="s">
        <v>1</v>
      </c>
      <c r="AU53" t="s">
        <v>1</v>
      </c>
      <c r="AV53" t="s">
        <v>1</v>
      </c>
    </row>
    <row r="54" spans="1:48">
      <c r="A54" s="1" t="s">
        <v>60</v>
      </c>
      <c r="B54" s="1" t="s">
        <v>61</v>
      </c>
      <c r="C54" s="1" t="s">
        <v>60</v>
      </c>
      <c r="D54" t="s">
        <v>62</v>
      </c>
      <c r="E54" s="1" t="s">
        <v>63</v>
      </c>
      <c r="F54" t="s">
        <v>64</v>
      </c>
      <c r="G54" s="1" t="s">
        <v>60</v>
      </c>
      <c r="H54" t="s">
        <v>158</v>
      </c>
      <c r="I54" s="1" t="s">
        <v>159</v>
      </c>
      <c r="J54" t="s">
        <v>67</v>
      </c>
      <c r="K54" t="s">
        <v>68</v>
      </c>
      <c r="L54" s="1" t="s">
        <v>69</v>
      </c>
      <c r="M54" s="1" t="s">
        <v>70</v>
      </c>
      <c r="N54">
        <f t="shared" si="0"/>
        <v>27</v>
      </c>
      <c r="O54">
        <f t="shared" si="1"/>
        <v>8</v>
      </c>
      <c r="P54">
        <f t="shared" si="2"/>
        <v>68</v>
      </c>
      <c r="Q54" t="s">
        <v>71</v>
      </c>
      <c r="R54" s="1" t="s">
        <v>72</v>
      </c>
      <c r="S54" s="1" t="s">
        <v>1</v>
      </c>
      <c r="T54" s="1" t="s">
        <v>1</v>
      </c>
      <c r="U54" t="s">
        <v>73</v>
      </c>
      <c r="V54" t="s">
        <v>1</v>
      </c>
      <c r="W54" s="1" t="s">
        <v>1</v>
      </c>
      <c r="X54" t="s">
        <v>1</v>
      </c>
      <c r="Y54" t="s">
        <v>1</v>
      </c>
      <c r="Z54" s="1" t="s">
        <v>1</v>
      </c>
      <c r="AA54" s="1" t="s">
        <v>1</v>
      </c>
      <c r="AB54" s="1" t="s">
        <v>1</v>
      </c>
      <c r="AC54" s="1" t="s">
        <v>1</v>
      </c>
      <c r="AD54" s="1" t="s">
        <v>1</v>
      </c>
      <c r="AE54" t="s">
        <v>1</v>
      </c>
      <c r="AF54" s="1" t="s">
        <v>1</v>
      </c>
      <c r="AG54" s="1" t="s">
        <v>1</v>
      </c>
      <c r="AH54" s="1" t="s">
        <v>74</v>
      </c>
      <c r="AI54" s="1" t="s">
        <v>1</v>
      </c>
      <c r="AJ54" s="1" t="s">
        <v>1</v>
      </c>
      <c r="AK54" s="1" t="s">
        <v>75</v>
      </c>
      <c r="AL54" s="1" t="s">
        <v>1</v>
      </c>
      <c r="AM54" s="1" t="s">
        <v>1</v>
      </c>
      <c r="AN54" s="1" t="s">
        <v>1</v>
      </c>
      <c r="AO54" s="1" t="s">
        <v>1</v>
      </c>
      <c r="AP54" s="1" t="s">
        <v>1</v>
      </c>
      <c r="AQ54" s="1" t="s">
        <v>1</v>
      </c>
      <c r="AR54" s="1" t="s">
        <v>1</v>
      </c>
      <c r="AS54" s="1" t="s">
        <v>1</v>
      </c>
      <c r="AT54" s="1" t="s">
        <v>1</v>
      </c>
      <c r="AU54" t="s">
        <v>1</v>
      </c>
      <c r="AV54" t="s">
        <v>1</v>
      </c>
    </row>
    <row r="55" spans="1:48">
      <c r="A55" s="1" t="s">
        <v>60</v>
      </c>
      <c r="B55" s="1" t="s">
        <v>61</v>
      </c>
      <c r="C55" s="1" t="s">
        <v>60</v>
      </c>
      <c r="D55" t="s">
        <v>62</v>
      </c>
      <c r="E55" s="1" t="s">
        <v>63</v>
      </c>
      <c r="F55" t="s">
        <v>64</v>
      </c>
      <c r="G55" s="1" t="s">
        <v>60</v>
      </c>
      <c r="H55" t="s">
        <v>160</v>
      </c>
      <c r="I55" s="1" t="s">
        <v>161</v>
      </c>
      <c r="J55" t="s">
        <v>67</v>
      </c>
      <c r="K55" t="s">
        <v>68</v>
      </c>
      <c r="L55" s="1" t="s">
        <v>69</v>
      </c>
      <c r="M55" s="1" t="s">
        <v>70</v>
      </c>
      <c r="N55">
        <f t="shared" si="0"/>
        <v>27</v>
      </c>
      <c r="O55">
        <f t="shared" si="1"/>
        <v>8</v>
      </c>
      <c r="P55">
        <f t="shared" si="2"/>
        <v>68</v>
      </c>
      <c r="Q55" t="s">
        <v>71</v>
      </c>
      <c r="R55" s="1" t="s">
        <v>72</v>
      </c>
      <c r="S55" s="1" t="s">
        <v>1</v>
      </c>
      <c r="T55" s="1" t="s">
        <v>1</v>
      </c>
      <c r="U55" t="s">
        <v>73</v>
      </c>
      <c r="V55" t="s">
        <v>1</v>
      </c>
      <c r="W55" s="1" t="s">
        <v>1</v>
      </c>
      <c r="X55" t="s">
        <v>1</v>
      </c>
      <c r="Y55" t="s">
        <v>1</v>
      </c>
      <c r="Z55" s="1" t="s">
        <v>1</v>
      </c>
      <c r="AA55" s="1" t="s">
        <v>1</v>
      </c>
      <c r="AB55" s="1" t="s">
        <v>1</v>
      </c>
      <c r="AC55" s="1" t="s">
        <v>1</v>
      </c>
      <c r="AD55" s="1" t="s">
        <v>1</v>
      </c>
      <c r="AE55" t="s">
        <v>1</v>
      </c>
      <c r="AF55" s="1" t="s">
        <v>1</v>
      </c>
      <c r="AG55" s="1" t="s">
        <v>1</v>
      </c>
      <c r="AH55" s="1" t="s">
        <v>74</v>
      </c>
      <c r="AI55" s="1" t="s">
        <v>1</v>
      </c>
      <c r="AJ55" s="1" t="s">
        <v>1</v>
      </c>
      <c r="AK55" s="1" t="s">
        <v>75</v>
      </c>
      <c r="AL55" s="1" t="s">
        <v>1</v>
      </c>
      <c r="AM55" s="1" t="s">
        <v>1</v>
      </c>
      <c r="AN55" s="1" t="s">
        <v>1</v>
      </c>
      <c r="AO55" s="1" t="s">
        <v>1</v>
      </c>
      <c r="AP55" s="1" t="s">
        <v>1</v>
      </c>
      <c r="AQ55" s="1" t="s">
        <v>1</v>
      </c>
      <c r="AR55" s="1" t="s">
        <v>1</v>
      </c>
      <c r="AS55" s="1" t="s">
        <v>1</v>
      </c>
      <c r="AT55" s="1" t="s">
        <v>1</v>
      </c>
      <c r="AU55" t="s">
        <v>1</v>
      </c>
      <c r="AV55" t="s">
        <v>1</v>
      </c>
    </row>
    <row r="56" spans="1:48">
      <c r="A56" s="1" t="s">
        <v>60</v>
      </c>
      <c r="B56" s="1" t="s">
        <v>61</v>
      </c>
      <c r="C56" s="1" t="s">
        <v>60</v>
      </c>
      <c r="D56" t="s">
        <v>62</v>
      </c>
      <c r="E56" s="1" t="s">
        <v>63</v>
      </c>
      <c r="F56" t="s">
        <v>64</v>
      </c>
      <c r="G56" s="1" t="s">
        <v>60</v>
      </c>
      <c r="H56" t="s">
        <v>162</v>
      </c>
      <c r="I56" s="1" t="s">
        <v>163</v>
      </c>
      <c r="J56" t="s">
        <v>67</v>
      </c>
      <c r="K56" t="s">
        <v>68</v>
      </c>
      <c r="L56" s="1" t="s">
        <v>69</v>
      </c>
      <c r="M56" s="1" t="s">
        <v>70</v>
      </c>
      <c r="N56">
        <f t="shared" si="0"/>
        <v>27</v>
      </c>
      <c r="O56">
        <f t="shared" si="1"/>
        <v>8</v>
      </c>
      <c r="P56">
        <f t="shared" si="2"/>
        <v>68</v>
      </c>
      <c r="Q56" t="s">
        <v>71</v>
      </c>
      <c r="R56" s="1" t="s">
        <v>72</v>
      </c>
      <c r="S56" s="1" t="s">
        <v>1</v>
      </c>
      <c r="T56" s="1" t="s">
        <v>1</v>
      </c>
      <c r="U56" t="s">
        <v>73</v>
      </c>
      <c r="V56" t="s">
        <v>1</v>
      </c>
      <c r="W56" s="1" t="s">
        <v>1</v>
      </c>
      <c r="X56" t="s">
        <v>1</v>
      </c>
      <c r="Y56" t="s">
        <v>1</v>
      </c>
      <c r="Z56" s="1" t="s">
        <v>1</v>
      </c>
      <c r="AA56" s="1" t="s">
        <v>1</v>
      </c>
      <c r="AB56" s="1" t="s">
        <v>1</v>
      </c>
      <c r="AC56" s="1" t="s">
        <v>1</v>
      </c>
      <c r="AD56" s="1" t="s">
        <v>1</v>
      </c>
      <c r="AE56" t="s">
        <v>1</v>
      </c>
      <c r="AF56" s="1" t="s">
        <v>1</v>
      </c>
      <c r="AG56" s="1" t="s">
        <v>1</v>
      </c>
      <c r="AH56" s="1" t="s">
        <v>74</v>
      </c>
      <c r="AI56" s="1" t="s">
        <v>1</v>
      </c>
      <c r="AJ56" s="1" t="s">
        <v>1</v>
      </c>
      <c r="AK56" s="1" t="s">
        <v>75</v>
      </c>
      <c r="AL56" s="1" t="s">
        <v>1</v>
      </c>
      <c r="AM56" s="1" t="s">
        <v>1</v>
      </c>
      <c r="AN56" s="1" t="s">
        <v>1</v>
      </c>
      <c r="AO56" s="1" t="s">
        <v>1</v>
      </c>
      <c r="AP56" s="1" t="s">
        <v>1</v>
      </c>
      <c r="AQ56" s="1" t="s">
        <v>1</v>
      </c>
      <c r="AR56" s="1" t="s">
        <v>1</v>
      </c>
      <c r="AS56" s="1" t="s">
        <v>1</v>
      </c>
      <c r="AT56" s="1" t="s">
        <v>1</v>
      </c>
      <c r="AU56" t="s">
        <v>1</v>
      </c>
      <c r="AV56" t="s">
        <v>1</v>
      </c>
    </row>
    <row r="57" spans="1:48">
      <c r="A57" s="1" t="s">
        <v>60</v>
      </c>
      <c r="B57" s="1" t="s">
        <v>61</v>
      </c>
      <c r="C57" s="1" t="s">
        <v>60</v>
      </c>
      <c r="D57" t="s">
        <v>62</v>
      </c>
      <c r="E57" s="1" t="s">
        <v>63</v>
      </c>
      <c r="F57" t="s">
        <v>64</v>
      </c>
      <c r="G57" s="1" t="s">
        <v>60</v>
      </c>
      <c r="H57" t="s">
        <v>164</v>
      </c>
      <c r="I57" s="1" t="s">
        <v>165</v>
      </c>
      <c r="J57" t="s">
        <v>67</v>
      </c>
      <c r="K57" t="s">
        <v>68</v>
      </c>
      <c r="L57" s="1" t="s">
        <v>69</v>
      </c>
      <c r="M57" s="1" t="s">
        <v>70</v>
      </c>
      <c r="N57">
        <f t="shared" si="0"/>
        <v>27</v>
      </c>
      <c r="O57">
        <f t="shared" si="1"/>
        <v>8</v>
      </c>
      <c r="P57">
        <f t="shared" si="2"/>
        <v>68</v>
      </c>
      <c r="Q57" t="s">
        <v>71</v>
      </c>
      <c r="R57" s="1" t="s">
        <v>72</v>
      </c>
      <c r="S57" s="1" t="s">
        <v>1</v>
      </c>
      <c r="T57" s="1" t="s">
        <v>1</v>
      </c>
      <c r="U57" t="s">
        <v>73</v>
      </c>
      <c r="V57" t="s">
        <v>1</v>
      </c>
      <c r="W57" s="1" t="s">
        <v>1</v>
      </c>
      <c r="X57" t="s">
        <v>1</v>
      </c>
      <c r="Y57" t="s">
        <v>1</v>
      </c>
      <c r="Z57" s="1" t="s">
        <v>1</v>
      </c>
      <c r="AA57" s="1" t="s">
        <v>1</v>
      </c>
      <c r="AB57" s="1" t="s">
        <v>1</v>
      </c>
      <c r="AC57" s="1" t="s">
        <v>1</v>
      </c>
      <c r="AD57" s="1" t="s">
        <v>1</v>
      </c>
      <c r="AE57" t="s">
        <v>1</v>
      </c>
      <c r="AF57" s="1" t="s">
        <v>1</v>
      </c>
      <c r="AG57" s="1" t="s">
        <v>1</v>
      </c>
      <c r="AH57" s="1" t="s">
        <v>74</v>
      </c>
      <c r="AI57" s="1" t="s">
        <v>1</v>
      </c>
      <c r="AJ57" s="1" t="s">
        <v>1</v>
      </c>
      <c r="AK57" s="1" t="s">
        <v>75</v>
      </c>
      <c r="AL57" s="1" t="s">
        <v>1</v>
      </c>
      <c r="AM57" s="1" t="s">
        <v>1</v>
      </c>
      <c r="AN57" s="1" t="s">
        <v>1</v>
      </c>
      <c r="AO57" s="1" t="s">
        <v>1</v>
      </c>
      <c r="AP57" s="1" t="s">
        <v>1</v>
      </c>
      <c r="AQ57" s="1" t="s">
        <v>1</v>
      </c>
      <c r="AR57" s="1" t="s">
        <v>1</v>
      </c>
      <c r="AS57" s="1" t="s">
        <v>1</v>
      </c>
      <c r="AT57" s="1" t="s">
        <v>1</v>
      </c>
      <c r="AU57" t="s">
        <v>1</v>
      </c>
      <c r="AV57" t="s">
        <v>1</v>
      </c>
    </row>
    <row r="58" spans="1:48">
      <c r="A58" s="1" t="s">
        <v>60</v>
      </c>
      <c r="B58" s="1" t="s">
        <v>61</v>
      </c>
      <c r="C58" s="1" t="s">
        <v>60</v>
      </c>
      <c r="D58" t="s">
        <v>62</v>
      </c>
      <c r="E58" s="1" t="s">
        <v>63</v>
      </c>
      <c r="F58" t="s">
        <v>64</v>
      </c>
      <c r="G58" s="1" t="s">
        <v>60</v>
      </c>
      <c r="H58" t="s">
        <v>166</v>
      </c>
      <c r="I58" s="1" t="s">
        <v>167</v>
      </c>
      <c r="J58" t="s">
        <v>67</v>
      </c>
      <c r="K58" t="s">
        <v>68</v>
      </c>
      <c r="L58" s="1" t="s">
        <v>69</v>
      </c>
      <c r="M58" s="1" t="s">
        <v>70</v>
      </c>
      <c r="N58">
        <f t="shared" si="0"/>
        <v>27</v>
      </c>
      <c r="O58">
        <f t="shared" si="1"/>
        <v>8</v>
      </c>
      <c r="P58">
        <f t="shared" si="2"/>
        <v>68</v>
      </c>
      <c r="Q58" t="s">
        <v>71</v>
      </c>
      <c r="R58" s="1" t="s">
        <v>72</v>
      </c>
      <c r="S58" s="1" t="s">
        <v>1</v>
      </c>
      <c r="T58" s="1" t="s">
        <v>1</v>
      </c>
      <c r="U58" t="s">
        <v>73</v>
      </c>
      <c r="V58" t="s">
        <v>1</v>
      </c>
      <c r="W58" s="1" t="s">
        <v>1</v>
      </c>
      <c r="X58" t="s">
        <v>1</v>
      </c>
      <c r="Y58" t="s">
        <v>1</v>
      </c>
      <c r="Z58" s="1" t="s">
        <v>1</v>
      </c>
      <c r="AA58" s="1" t="s">
        <v>1</v>
      </c>
      <c r="AB58" s="1" t="s">
        <v>1</v>
      </c>
      <c r="AC58" s="1" t="s">
        <v>1</v>
      </c>
      <c r="AD58" s="1" t="s">
        <v>1</v>
      </c>
      <c r="AE58" t="s">
        <v>1</v>
      </c>
      <c r="AF58" s="1" t="s">
        <v>1</v>
      </c>
      <c r="AG58" s="1" t="s">
        <v>1</v>
      </c>
      <c r="AH58" s="1" t="s">
        <v>74</v>
      </c>
      <c r="AI58" s="1" t="s">
        <v>1</v>
      </c>
      <c r="AJ58" s="1" t="s">
        <v>1</v>
      </c>
      <c r="AK58" s="1" t="s">
        <v>75</v>
      </c>
      <c r="AL58" s="1" t="s">
        <v>1</v>
      </c>
      <c r="AM58" s="1" t="s">
        <v>1</v>
      </c>
      <c r="AN58" s="1" t="s">
        <v>1</v>
      </c>
      <c r="AO58" s="1" t="s">
        <v>1</v>
      </c>
      <c r="AP58" s="1" t="s">
        <v>1</v>
      </c>
      <c r="AQ58" s="1" t="s">
        <v>1</v>
      </c>
      <c r="AR58" s="1" t="s">
        <v>1</v>
      </c>
      <c r="AS58" s="1" t="s">
        <v>1</v>
      </c>
      <c r="AT58" s="1" t="s">
        <v>1</v>
      </c>
      <c r="AU58" t="s">
        <v>1</v>
      </c>
      <c r="AV58" t="s">
        <v>1</v>
      </c>
    </row>
    <row r="59" spans="1:48">
      <c r="A59" s="1" t="s">
        <v>60</v>
      </c>
      <c r="B59" s="1" t="s">
        <v>61</v>
      </c>
      <c r="C59" s="1" t="s">
        <v>60</v>
      </c>
      <c r="D59" t="s">
        <v>62</v>
      </c>
      <c r="E59" s="1" t="s">
        <v>63</v>
      </c>
      <c r="F59" t="s">
        <v>64</v>
      </c>
      <c r="G59" s="1" t="s">
        <v>60</v>
      </c>
      <c r="H59" t="s">
        <v>168</v>
      </c>
      <c r="I59" s="1" t="s">
        <v>169</v>
      </c>
      <c r="J59" t="s">
        <v>67</v>
      </c>
      <c r="K59" t="s">
        <v>68</v>
      </c>
      <c r="L59" s="1" t="s">
        <v>69</v>
      </c>
      <c r="M59" s="1" t="s">
        <v>70</v>
      </c>
      <c r="N59">
        <f t="shared" si="0"/>
        <v>27</v>
      </c>
      <c r="O59">
        <f t="shared" si="1"/>
        <v>8</v>
      </c>
      <c r="P59">
        <f t="shared" si="2"/>
        <v>68</v>
      </c>
      <c r="Q59" t="s">
        <v>71</v>
      </c>
      <c r="R59" s="1" t="s">
        <v>72</v>
      </c>
      <c r="S59" s="1" t="s">
        <v>1</v>
      </c>
      <c r="T59" s="1" t="s">
        <v>1</v>
      </c>
      <c r="U59" t="s">
        <v>73</v>
      </c>
      <c r="V59" t="s">
        <v>1</v>
      </c>
      <c r="W59" s="1" t="s">
        <v>1</v>
      </c>
      <c r="X59" t="s">
        <v>1</v>
      </c>
      <c r="Y59" t="s">
        <v>1</v>
      </c>
      <c r="Z59" s="1" t="s">
        <v>1</v>
      </c>
      <c r="AA59" s="1" t="s">
        <v>1</v>
      </c>
      <c r="AB59" s="1" t="s">
        <v>1</v>
      </c>
      <c r="AC59" s="1" t="s">
        <v>1</v>
      </c>
      <c r="AD59" s="1" t="s">
        <v>1</v>
      </c>
      <c r="AE59" t="s">
        <v>1</v>
      </c>
      <c r="AF59" s="1" t="s">
        <v>1</v>
      </c>
      <c r="AG59" s="1" t="s">
        <v>1</v>
      </c>
      <c r="AH59" s="1" t="s">
        <v>74</v>
      </c>
      <c r="AI59" s="1" t="s">
        <v>1</v>
      </c>
      <c r="AJ59" s="1" t="s">
        <v>1</v>
      </c>
      <c r="AK59" s="1" t="s">
        <v>75</v>
      </c>
      <c r="AL59" s="1" t="s">
        <v>1</v>
      </c>
      <c r="AM59" s="1" t="s">
        <v>1</v>
      </c>
      <c r="AN59" s="1" t="s">
        <v>1</v>
      </c>
      <c r="AO59" s="1" t="s">
        <v>1</v>
      </c>
      <c r="AP59" s="1" t="s">
        <v>1</v>
      </c>
      <c r="AQ59" s="1" t="s">
        <v>1</v>
      </c>
      <c r="AR59" s="1" t="s">
        <v>1</v>
      </c>
      <c r="AS59" s="1" t="s">
        <v>1</v>
      </c>
      <c r="AT59" s="1" t="s">
        <v>1</v>
      </c>
      <c r="AU59" t="s">
        <v>1</v>
      </c>
      <c r="AV59" t="s">
        <v>1</v>
      </c>
    </row>
    <row r="60" spans="1:48">
      <c r="A60" s="1" t="s">
        <v>60</v>
      </c>
      <c r="B60" s="1" t="s">
        <v>61</v>
      </c>
      <c r="C60" s="1" t="s">
        <v>60</v>
      </c>
      <c r="D60" t="s">
        <v>62</v>
      </c>
      <c r="E60" s="1" t="s">
        <v>63</v>
      </c>
      <c r="F60" t="s">
        <v>64</v>
      </c>
      <c r="G60" s="1" t="s">
        <v>60</v>
      </c>
      <c r="H60" t="s">
        <v>170</v>
      </c>
      <c r="I60" s="1" t="s">
        <v>171</v>
      </c>
      <c r="J60" t="s">
        <v>67</v>
      </c>
      <c r="K60" t="s">
        <v>68</v>
      </c>
      <c r="L60" s="1" t="s">
        <v>69</v>
      </c>
      <c r="M60" s="1" t="s">
        <v>70</v>
      </c>
      <c r="N60">
        <f t="shared" si="0"/>
        <v>27</v>
      </c>
      <c r="O60">
        <f t="shared" si="1"/>
        <v>8</v>
      </c>
      <c r="P60">
        <f t="shared" si="2"/>
        <v>68</v>
      </c>
      <c r="Q60" t="s">
        <v>71</v>
      </c>
      <c r="R60" s="1" t="s">
        <v>72</v>
      </c>
      <c r="S60" s="1" t="s">
        <v>1</v>
      </c>
      <c r="T60" s="1" t="s">
        <v>1</v>
      </c>
      <c r="U60" t="s">
        <v>73</v>
      </c>
      <c r="V60" t="s">
        <v>1</v>
      </c>
      <c r="W60" s="1" t="s">
        <v>1</v>
      </c>
      <c r="X60" t="s">
        <v>1</v>
      </c>
      <c r="Y60" t="s">
        <v>1</v>
      </c>
      <c r="Z60" s="1" t="s">
        <v>1</v>
      </c>
      <c r="AA60" s="1" t="s">
        <v>1</v>
      </c>
      <c r="AB60" s="1" t="s">
        <v>1</v>
      </c>
      <c r="AC60" s="1" t="s">
        <v>1</v>
      </c>
      <c r="AD60" s="1" t="s">
        <v>1</v>
      </c>
      <c r="AE60" t="s">
        <v>1</v>
      </c>
      <c r="AF60" s="1" t="s">
        <v>1</v>
      </c>
      <c r="AG60" s="1" t="s">
        <v>1</v>
      </c>
      <c r="AH60" s="1" t="s">
        <v>74</v>
      </c>
      <c r="AI60" s="1" t="s">
        <v>1</v>
      </c>
      <c r="AJ60" s="1" t="s">
        <v>1</v>
      </c>
      <c r="AK60" s="1" t="s">
        <v>75</v>
      </c>
      <c r="AL60" s="1" t="s">
        <v>1</v>
      </c>
      <c r="AM60" s="1" t="s">
        <v>1</v>
      </c>
      <c r="AN60" s="1" t="s">
        <v>1</v>
      </c>
      <c r="AO60" s="1" t="s">
        <v>1</v>
      </c>
      <c r="AP60" s="1" t="s">
        <v>1</v>
      </c>
      <c r="AQ60" s="1" t="s">
        <v>1</v>
      </c>
      <c r="AR60" s="1" t="s">
        <v>1</v>
      </c>
      <c r="AS60" s="1" t="s">
        <v>1</v>
      </c>
      <c r="AT60" s="1" t="s">
        <v>1</v>
      </c>
      <c r="AU60" t="s">
        <v>1</v>
      </c>
      <c r="AV60" t="s">
        <v>1</v>
      </c>
    </row>
    <row r="61" spans="1:48">
      <c r="A61" s="1" t="s">
        <v>60</v>
      </c>
      <c r="B61" s="1" t="s">
        <v>61</v>
      </c>
      <c r="C61" s="1" t="s">
        <v>60</v>
      </c>
      <c r="D61" t="s">
        <v>62</v>
      </c>
      <c r="E61" s="1" t="s">
        <v>63</v>
      </c>
      <c r="F61" t="s">
        <v>64</v>
      </c>
      <c r="G61" s="1" t="s">
        <v>60</v>
      </c>
      <c r="H61" t="s">
        <v>172</v>
      </c>
      <c r="I61" s="1" t="s">
        <v>173</v>
      </c>
      <c r="J61" t="s">
        <v>67</v>
      </c>
      <c r="K61" t="s">
        <v>68</v>
      </c>
      <c r="L61" s="1" t="s">
        <v>69</v>
      </c>
      <c r="M61" s="1" t="s">
        <v>70</v>
      </c>
      <c r="N61">
        <f t="shared" si="0"/>
        <v>27</v>
      </c>
      <c r="O61">
        <f t="shared" si="1"/>
        <v>8</v>
      </c>
      <c r="P61">
        <f t="shared" si="2"/>
        <v>68</v>
      </c>
      <c r="Q61" t="s">
        <v>71</v>
      </c>
      <c r="R61" s="1" t="s">
        <v>72</v>
      </c>
      <c r="S61" s="1" t="s">
        <v>1</v>
      </c>
      <c r="T61" s="1" t="s">
        <v>1</v>
      </c>
      <c r="U61" t="s">
        <v>73</v>
      </c>
      <c r="V61" t="s">
        <v>1</v>
      </c>
      <c r="W61" s="1" t="s">
        <v>1</v>
      </c>
      <c r="X61" t="s">
        <v>1</v>
      </c>
      <c r="Y61" t="s">
        <v>1</v>
      </c>
      <c r="Z61" s="1" t="s">
        <v>1</v>
      </c>
      <c r="AA61" s="1" t="s">
        <v>1</v>
      </c>
      <c r="AB61" s="1" t="s">
        <v>1</v>
      </c>
      <c r="AC61" s="1" t="s">
        <v>1</v>
      </c>
      <c r="AD61" s="1" t="s">
        <v>1</v>
      </c>
      <c r="AE61" t="s">
        <v>1</v>
      </c>
      <c r="AF61" s="1" t="s">
        <v>1</v>
      </c>
      <c r="AG61" s="1" t="s">
        <v>1</v>
      </c>
      <c r="AH61" s="1" t="s">
        <v>74</v>
      </c>
      <c r="AI61" s="1" t="s">
        <v>1</v>
      </c>
      <c r="AJ61" s="1" t="s">
        <v>1</v>
      </c>
      <c r="AK61" s="1" t="s">
        <v>75</v>
      </c>
      <c r="AL61" s="1" t="s">
        <v>1</v>
      </c>
      <c r="AM61" s="1" t="s">
        <v>1</v>
      </c>
      <c r="AN61" s="1" t="s">
        <v>1</v>
      </c>
      <c r="AO61" s="1" t="s">
        <v>1</v>
      </c>
      <c r="AP61" s="1" t="s">
        <v>1</v>
      </c>
      <c r="AQ61" s="1" t="s">
        <v>1</v>
      </c>
      <c r="AR61" s="1" t="s">
        <v>1</v>
      </c>
      <c r="AS61" s="1" t="s">
        <v>1</v>
      </c>
      <c r="AT61" s="1" t="s">
        <v>1</v>
      </c>
      <c r="AU61" t="s">
        <v>1</v>
      </c>
      <c r="AV61" t="s">
        <v>1</v>
      </c>
    </row>
    <row r="62" spans="1:48">
      <c r="A62" s="1" t="s">
        <v>174</v>
      </c>
      <c r="B62" s="1" t="s">
        <v>61</v>
      </c>
      <c r="C62" s="1" t="s">
        <v>60</v>
      </c>
      <c r="D62" t="s">
        <v>62</v>
      </c>
      <c r="E62" s="1" t="s">
        <v>63</v>
      </c>
      <c r="F62" t="s">
        <v>64</v>
      </c>
      <c r="G62" s="1" t="s">
        <v>60</v>
      </c>
      <c r="H62" t="s">
        <v>1</v>
      </c>
      <c r="I62" s="1" t="s">
        <v>1</v>
      </c>
      <c r="J62" t="s">
        <v>175</v>
      </c>
      <c r="K62" t="s">
        <v>68</v>
      </c>
      <c r="L62" s="1" t="s">
        <v>69</v>
      </c>
      <c r="M62" s="1" t="s">
        <v>176</v>
      </c>
      <c r="N62">
        <f t="shared" si="0"/>
        <v>27</v>
      </c>
      <c r="O62">
        <f t="shared" si="1"/>
        <v>8</v>
      </c>
      <c r="P62">
        <f t="shared" si="2"/>
        <v>81</v>
      </c>
      <c r="Q62" t="s">
        <v>71</v>
      </c>
      <c r="R62" s="1" t="s">
        <v>72</v>
      </c>
      <c r="S62" s="1" t="s">
        <v>1</v>
      </c>
      <c r="T62" s="1" t="s">
        <v>1</v>
      </c>
      <c r="U62" t="s">
        <v>1</v>
      </c>
      <c r="V62" t="s">
        <v>1</v>
      </c>
      <c r="W62" s="1" t="s">
        <v>1</v>
      </c>
      <c r="X62" t="s">
        <v>1</v>
      </c>
      <c r="Y62" t="s">
        <v>1</v>
      </c>
      <c r="Z62" s="1" t="s">
        <v>1</v>
      </c>
      <c r="AA62" s="1" t="s">
        <v>1</v>
      </c>
      <c r="AB62" s="1" t="s">
        <v>1</v>
      </c>
      <c r="AC62" s="1" t="s">
        <v>1</v>
      </c>
      <c r="AD62" s="1" t="s">
        <v>1</v>
      </c>
      <c r="AE62" t="s">
        <v>1</v>
      </c>
      <c r="AF62" s="1" t="s">
        <v>1</v>
      </c>
      <c r="AG62" s="1" t="s">
        <v>1</v>
      </c>
      <c r="AH62" s="1" t="s">
        <v>74</v>
      </c>
      <c r="AI62" s="1" t="s">
        <v>1</v>
      </c>
      <c r="AJ62" s="1" t="s">
        <v>1</v>
      </c>
      <c r="AK62" s="1" t="s">
        <v>75</v>
      </c>
      <c r="AL62" s="1" t="s">
        <v>1</v>
      </c>
      <c r="AM62" s="1" t="s">
        <v>1</v>
      </c>
      <c r="AN62" s="1" t="s">
        <v>1</v>
      </c>
      <c r="AO62" s="1" t="s">
        <v>1</v>
      </c>
      <c r="AP62" s="1" t="s">
        <v>1</v>
      </c>
      <c r="AQ62" s="1" t="s">
        <v>1</v>
      </c>
      <c r="AR62" s="1" t="s">
        <v>1</v>
      </c>
      <c r="AS62" s="1" t="s">
        <v>1</v>
      </c>
      <c r="AT62" s="1" t="s">
        <v>1</v>
      </c>
      <c r="AU62" t="s">
        <v>1</v>
      </c>
      <c r="AV62" t="s">
        <v>1</v>
      </c>
    </row>
    <row r="63" spans="1:48">
      <c r="A63" s="1" t="s">
        <v>174</v>
      </c>
      <c r="B63" s="1" t="s">
        <v>61</v>
      </c>
      <c r="C63" s="1" t="s">
        <v>174</v>
      </c>
      <c r="D63" t="s">
        <v>62</v>
      </c>
      <c r="E63" s="1" t="s">
        <v>63</v>
      </c>
      <c r="F63" t="s">
        <v>64</v>
      </c>
      <c r="G63" s="1" t="s">
        <v>60</v>
      </c>
      <c r="H63" t="s">
        <v>1</v>
      </c>
      <c r="I63" s="1" t="s">
        <v>1</v>
      </c>
      <c r="J63" t="s">
        <v>177</v>
      </c>
      <c r="K63" t="s">
        <v>68</v>
      </c>
      <c r="L63" s="1" t="s">
        <v>178</v>
      </c>
      <c r="M63" s="1" t="s">
        <v>179</v>
      </c>
      <c r="N63">
        <f t="shared" si="0"/>
        <v>27</v>
      </c>
      <c r="O63">
        <f t="shared" si="1"/>
        <v>15</v>
      </c>
      <c r="P63">
        <f t="shared" si="2"/>
        <v>58</v>
      </c>
      <c r="Q63" t="s">
        <v>71</v>
      </c>
      <c r="R63" s="1" t="s">
        <v>72</v>
      </c>
      <c r="S63" s="1" t="s">
        <v>1</v>
      </c>
      <c r="T63" s="1" t="s">
        <v>1</v>
      </c>
      <c r="U63" t="s">
        <v>1</v>
      </c>
      <c r="V63" t="s">
        <v>1</v>
      </c>
      <c r="W63" s="1" t="s">
        <v>1</v>
      </c>
      <c r="X63" t="s">
        <v>1</v>
      </c>
      <c r="Y63" t="s">
        <v>1</v>
      </c>
      <c r="Z63" s="1" t="s">
        <v>1</v>
      </c>
      <c r="AA63" s="1" t="s">
        <v>1</v>
      </c>
      <c r="AB63" s="1" t="s">
        <v>1</v>
      </c>
      <c r="AC63" s="1" t="s">
        <v>1</v>
      </c>
      <c r="AD63" s="1" t="s">
        <v>1</v>
      </c>
      <c r="AE63" t="s">
        <v>1</v>
      </c>
      <c r="AF63" s="1" t="s">
        <v>1</v>
      </c>
      <c r="AG63" s="1" t="s">
        <v>1</v>
      </c>
      <c r="AH63" s="1" t="s">
        <v>180</v>
      </c>
      <c r="AI63" s="1" t="s">
        <v>1</v>
      </c>
      <c r="AJ63" s="1" t="s">
        <v>1</v>
      </c>
      <c r="AK63" s="1" t="s">
        <v>75</v>
      </c>
      <c r="AL63" s="1" t="s">
        <v>1</v>
      </c>
      <c r="AM63" s="1" t="s">
        <v>1</v>
      </c>
      <c r="AN63" s="1" t="s">
        <v>1</v>
      </c>
      <c r="AO63" s="1" t="s">
        <v>1</v>
      </c>
      <c r="AP63" s="1" t="s">
        <v>1</v>
      </c>
      <c r="AQ63" s="1" t="s">
        <v>1</v>
      </c>
      <c r="AR63" s="1" t="s">
        <v>1</v>
      </c>
      <c r="AS63" s="1" t="s">
        <v>1</v>
      </c>
      <c r="AT63" s="1" t="s">
        <v>1</v>
      </c>
      <c r="AU63" t="s">
        <v>1</v>
      </c>
      <c r="AV63" t="s">
        <v>1</v>
      </c>
    </row>
    <row r="64" spans="1:48">
      <c r="A64" s="1" t="s">
        <v>174</v>
      </c>
      <c r="B64" s="1" t="s">
        <v>61</v>
      </c>
      <c r="C64" s="1" t="s">
        <v>60</v>
      </c>
      <c r="D64" t="s">
        <v>62</v>
      </c>
      <c r="E64" s="1" t="s">
        <v>63</v>
      </c>
      <c r="F64" t="s">
        <v>64</v>
      </c>
      <c r="G64" s="1" t="s">
        <v>60</v>
      </c>
      <c r="H64" t="s">
        <v>1</v>
      </c>
      <c r="I64" s="1" t="s">
        <v>1</v>
      </c>
      <c r="J64" t="s">
        <v>181</v>
      </c>
      <c r="K64" t="s">
        <v>68</v>
      </c>
      <c r="L64" s="1" t="s">
        <v>178</v>
      </c>
      <c r="M64" s="1" t="s">
        <v>179</v>
      </c>
      <c r="N64">
        <f t="shared" si="0"/>
        <v>27</v>
      </c>
      <c r="O64">
        <f t="shared" si="1"/>
        <v>15</v>
      </c>
      <c r="P64">
        <f t="shared" si="2"/>
        <v>58</v>
      </c>
      <c r="Q64" t="s">
        <v>71</v>
      </c>
      <c r="R64" s="1" t="s">
        <v>72</v>
      </c>
      <c r="S64" s="1" t="s">
        <v>1</v>
      </c>
      <c r="T64" s="1" t="s">
        <v>1</v>
      </c>
      <c r="U64" t="s">
        <v>1</v>
      </c>
      <c r="V64" t="s">
        <v>1</v>
      </c>
      <c r="W64" s="1" t="s">
        <v>1</v>
      </c>
      <c r="X64" t="s">
        <v>1</v>
      </c>
      <c r="Y64" t="s">
        <v>1</v>
      </c>
      <c r="Z64" s="1" t="s">
        <v>1</v>
      </c>
      <c r="AA64" s="1" t="s">
        <v>1</v>
      </c>
      <c r="AB64" s="1" t="s">
        <v>1</v>
      </c>
      <c r="AC64" s="1" t="s">
        <v>1</v>
      </c>
      <c r="AD64" s="1" t="s">
        <v>1</v>
      </c>
      <c r="AE64" t="s">
        <v>1</v>
      </c>
      <c r="AF64" s="1" t="s">
        <v>1</v>
      </c>
      <c r="AG64" s="1" t="s">
        <v>1</v>
      </c>
      <c r="AH64" s="1" t="s">
        <v>180</v>
      </c>
      <c r="AI64" s="1" t="s">
        <v>1</v>
      </c>
      <c r="AJ64" s="1" t="s">
        <v>1</v>
      </c>
      <c r="AK64" s="1" t="s">
        <v>75</v>
      </c>
      <c r="AL64" s="1" t="s">
        <v>1</v>
      </c>
      <c r="AM64" s="1" t="s">
        <v>1</v>
      </c>
      <c r="AN64" s="1" t="s">
        <v>1</v>
      </c>
      <c r="AO64" s="1" t="s">
        <v>1</v>
      </c>
      <c r="AP64" s="1" t="s">
        <v>1</v>
      </c>
      <c r="AQ64" s="1" t="s">
        <v>1</v>
      </c>
      <c r="AR64" s="1" t="s">
        <v>1</v>
      </c>
      <c r="AS64" s="1" t="s">
        <v>1</v>
      </c>
      <c r="AT64" s="1" t="s">
        <v>1</v>
      </c>
      <c r="AU64" t="s">
        <v>1</v>
      </c>
      <c r="AV64" t="s">
        <v>1</v>
      </c>
    </row>
    <row r="65" spans="1:48">
      <c r="A65" s="1" t="s">
        <v>174</v>
      </c>
      <c r="B65" s="1" t="s">
        <v>61</v>
      </c>
      <c r="C65" s="1" t="s">
        <v>174</v>
      </c>
      <c r="D65" t="s">
        <v>62</v>
      </c>
      <c r="E65" s="1" t="s">
        <v>63</v>
      </c>
      <c r="F65" t="s">
        <v>64</v>
      </c>
      <c r="G65" s="1" t="s">
        <v>60</v>
      </c>
      <c r="H65" t="s">
        <v>1</v>
      </c>
      <c r="I65" s="1" t="s">
        <v>1</v>
      </c>
      <c r="J65" t="s">
        <v>182</v>
      </c>
      <c r="K65" t="s">
        <v>68</v>
      </c>
      <c r="L65" s="1" t="s">
        <v>69</v>
      </c>
      <c r="M65" s="1" t="s">
        <v>176</v>
      </c>
      <c r="N65">
        <f t="shared" si="0"/>
        <v>27</v>
      </c>
      <c r="O65">
        <f t="shared" si="1"/>
        <v>8</v>
      </c>
      <c r="P65">
        <f t="shared" si="2"/>
        <v>81</v>
      </c>
      <c r="Q65" t="s">
        <v>71</v>
      </c>
      <c r="R65" s="1" t="s">
        <v>72</v>
      </c>
      <c r="S65" s="1" t="s">
        <v>1</v>
      </c>
      <c r="T65" s="1" t="s">
        <v>1</v>
      </c>
      <c r="U65" t="s">
        <v>1</v>
      </c>
      <c r="V65" t="s">
        <v>1</v>
      </c>
      <c r="W65" s="1" t="s">
        <v>1</v>
      </c>
      <c r="X65" t="s">
        <v>1</v>
      </c>
      <c r="Y65" t="s">
        <v>1</v>
      </c>
      <c r="Z65" s="1" t="s">
        <v>1</v>
      </c>
      <c r="AA65" s="1" t="s">
        <v>1</v>
      </c>
      <c r="AB65" s="1" t="s">
        <v>1</v>
      </c>
      <c r="AC65" s="1" t="s">
        <v>1</v>
      </c>
      <c r="AD65" s="1" t="s">
        <v>1</v>
      </c>
      <c r="AE65" t="s">
        <v>1</v>
      </c>
      <c r="AF65" s="1" t="s">
        <v>1</v>
      </c>
      <c r="AG65" s="1" t="s">
        <v>1</v>
      </c>
      <c r="AH65" s="1" t="s">
        <v>74</v>
      </c>
      <c r="AI65" s="1" t="s">
        <v>1</v>
      </c>
      <c r="AJ65" s="1" t="s">
        <v>1</v>
      </c>
      <c r="AK65" s="1" t="s">
        <v>75</v>
      </c>
      <c r="AL65" s="1" t="s">
        <v>1</v>
      </c>
      <c r="AM65" s="1" t="s">
        <v>1</v>
      </c>
      <c r="AN65" s="1" t="s">
        <v>1</v>
      </c>
      <c r="AO65" s="1" t="s">
        <v>1</v>
      </c>
      <c r="AP65" s="1" t="s">
        <v>1</v>
      </c>
      <c r="AQ65" s="1" t="s">
        <v>1</v>
      </c>
      <c r="AR65" s="1" t="s">
        <v>1</v>
      </c>
      <c r="AS65" s="1" t="s">
        <v>1</v>
      </c>
      <c r="AT65" s="1" t="s">
        <v>1</v>
      </c>
      <c r="AU65" t="s">
        <v>1</v>
      </c>
      <c r="AV65" t="s">
        <v>1</v>
      </c>
    </row>
    <row r="66" spans="1:48">
      <c r="A66" s="1" t="s">
        <v>174</v>
      </c>
      <c r="B66" s="1" t="s">
        <v>61</v>
      </c>
      <c r="C66" s="1" t="s">
        <v>174</v>
      </c>
      <c r="D66" t="s">
        <v>62</v>
      </c>
      <c r="E66" s="1" t="s">
        <v>63</v>
      </c>
      <c r="F66" t="s">
        <v>64</v>
      </c>
      <c r="G66" s="1" t="s">
        <v>60</v>
      </c>
      <c r="H66" t="s">
        <v>1</v>
      </c>
      <c r="I66" s="1" t="s">
        <v>1</v>
      </c>
      <c r="J66" t="s">
        <v>183</v>
      </c>
      <c r="K66" t="s">
        <v>68</v>
      </c>
      <c r="L66" s="1" t="s">
        <v>69</v>
      </c>
      <c r="M66" s="1" t="s">
        <v>184</v>
      </c>
      <c r="N66">
        <f t="shared" si="0"/>
        <v>27</v>
      </c>
      <c r="O66">
        <f t="shared" si="1"/>
        <v>8</v>
      </c>
      <c r="P66">
        <f t="shared" si="2"/>
        <v>66</v>
      </c>
      <c r="Q66" t="s">
        <v>71</v>
      </c>
      <c r="R66" s="1" t="s">
        <v>72</v>
      </c>
      <c r="S66" s="1" t="s">
        <v>1</v>
      </c>
      <c r="T66" s="1" t="s">
        <v>1</v>
      </c>
      <c r="U66" t="s">
        <v>1</v>
      </c>
      <c r="V66" t="s">
        <v>1</v>
      </c>
      <c r="W66" s="1" t="s">
        <v>1</v>
      </c>
      <c r="X66" t="s">
        <v>1</v>
      </c>
      <c r="Y66" t="s">
        <v>1</v>
      </c>
      <c r="Z66" s="1" t="s">
        <v>1</v>
      </c>
      <c r="AA66" s="1" t="s">
        <v>1</v>
      </c>
      <c r="AB66" s="1" t="s">
        <v>1</v>
      </c>
      <c r="AC66" s="1" t="s">
        <v>1</v>
      </c>
      <c r="AD66" s="1" t="s">
        <v>1</v>
      </c>
      <c r="AE66" t="s">
        <v>1</v>
      </c>
      <c r="AF66" s="1" t="s">
        <v>1</v>
      </c>
      <c r="AG66" s="1" t="s">
        <v>1</v>
      </c>
      <c r="AH66" s="1" t="s">
        <v>74</v>
      </c>
      <c r="AI66" s="1" t="s">
        <v>1</v>
      </c>
      <c r="AJ66" s="1" t="s">
        <v>1</v>
      </c>
      <c r="AK66" s="1" t="s">
        <v>75</v>
      </c>
      <c r="AL66" s="1" t="s">
        <v>1</v>
      </c>
      <c r="AM66" s="1" t="s">
        <v>1</v>
      </c>
      <c r="AN66" s="1" t="s">
        <v>1</v>
      </c>
      <c r="AO66" s="1" t="s">
        <v>1</v>
      </c>
      <c r="AP66" s="1" t="s">
        <v>1</v>
      </c>
      <c r="AQ66" s="1" t="s">
        <v>1</v>
      </c>
      <c r="AR66" s="1" t="s">
        <v>1</v>
      </c>
      <c r="AS66" s="1" t="s">
        <v>1</v>
      </c>
      <c r="AT66" s="1" t="s">
        <v>1</v>
      </c>
      <c r="AU66" t="s">
        <v>1</v>
      </c>
      <c r="AV66" t="s">
        <v>1</v>
      </c>
    </row>
    <row r="67" spans="1:48">
      <c r="A67" s="1" t="s">
        <v>60</v>
      </c>
      <c r="B67" s="1" t="s">
        <v>61</v>
      </c>
      <c r="C67" s="1" t="s">
        <v>60</v>
      </c>
      <c r="D67" t="s">
        <v>185</v>
      </c>
      <c r="E67" s="1" t="s">
        <v>186</v>
      </c>
      <c r="F67" t="s">
        <v>187</v>
      </c>
      <c r="G67" s="1" t="s">
        <v>60</v>
      </c>
      <c r="H67" t="s">
        <v>188</v>
      </c>
      <c r="I67" s="1" t="s">
        <v>189</v>
      </c>
      <c r="J67" t="s">
        <v>190</v>
      </c>
      <c r="K67" t="s">
        <v>191</v>
      </c>
      <c r="L67" s="1" t="s">
        <v>192</v>
      </c>
      <c r="M67" s="1" t="s">
        <v>193</v>
      </c>
      <c r="N67">
        <f t="shared" si="0"/>
        <v>28</v>
      </c>
      <c r="O67">
        <f t="shared" si="1"/>
        <v>29</v>
      </c>
      <c r="P67">
        <f t="shared" si="2"/>
        <v>75</v>
      </c>
      <c r="Q67" t="s">
        <v>71</v>
      </c>
      <c r="R67" s="1" t="s">
        <v>72</v>
      </c>
      <c r="S67" s="1" t="s">
        <v>1</v>
      </c>
      <c r="T67" s="1" t="s">
        <v>1</v>
      </c>
      <c r="U67" t="s">
        <v>194</v>
      </c>
      <c r="V67" t="s">
        <v>1</v>
      </c>
      <c r="W67" s="1" t="s">
        <v>1</v>
      </c>
      <c r="X67" t="s">
        <v>1</v>
      </c>
      <c r="Y67" t="s">
        <v>1</v>
      </c>
      <c r="Z67" s="1" t="s">
        <v>1</v>
      </c>
      <c r="AA67" s="1" t="s">
        <v>1</v>
      </c>
      <c r="AB67" s="1" t="s">
        <v>1</v>
      </c>
      <c r="AC67" s="1" t="s">
        <v>1</v>
      </c>
      <c r="AD67" s="1" t="s">
        <v>1</v>
      </c>
      <c r="AE67" t="s">
        <v>1</v>
      </c>
      <c r="AF67" s="1" t="s">
        <v>1</v>
      </c>
      <c r="AG67" s="1" t="s">
        <v>1</v>
      </c>
      <c r="AH67" s="1" t="s">
        <v>195</v>
      </c>
      <c r="AI67" s="1" t="s">
        <v>1</v>
      </c>
      <c r="AJ67" s="1" t="s">
        <v>1</v>
      </c>
      <c r="AK67" s="1" t="s">
        <v>75</v>
      </c>
      <c r="AL67" s="1" t="s">
        <v>1</v>
      </c>
      <c r="AM67" s="1" t="s">
        <v>1</v>
      </c>
      <c r="AN67" s="1" t="s">
        <v>1</v>
      </c>
      <c r="AO67" s="1" t="s">
        <v>1</v>
      </c>
      <c r="AP67" s="1" t="s">
        <v>1</v>
      </c>
      <c r="AQ67" s="1" t="s">
        <v>1</v>
      </c>
      <c r="AR67" s="1" t="s">
        <v>1</v>
      </c>
      <c r="AS67" s="1" t="s">
        <v>1</v>
      </c>
      <c r="AT67" s="1" t="s">
        <v>1</v>
      </c>
      <c r="AU67" t="s">
        <v>1</v>
      </c>
      <c r="AV67" t="s">
        <v>1</v>
      </c>
    </row>
    <row r="68" spans="1:48">
      <c r="A68" s="1" t="s">
        <v>60</v>
      </c>
      <c r="B68" s="1" t="s">
        <v>61</v>
      </c>
      <c r="C68" s="1" t="s">
        <v>60</v>
      </c>
      <c r="D68" t="s">
        <v>185</v>
      </c>
      <c r="E68" s="1" t="s">
        <v>186</v>
      </c>
      <c r="F68" t="s">
        <v>187</v>
      </c>
      <c r="G68" s="1" t="s">
        <v>60</v>
      </c>
      <c r="H68" t="s">
        <v>196</v>
      </c>
      <c r="I68" s="1" t="s">
        <v>197</v>
      </c>
      <c r="J68" t="s">
        <v>190</v>
      </c>
      <c r="K68" t="s">
        <v>191</v>
      </c>
      <c r="L68" s="1" t="s">
        <v>192</v>
      </c>
      <c r="M68" s="1" t="s">
        <v>193</v>
      </c>
      <c r="N68">
        <f t="shared" si="0"/>
        <v>28</v>
      </c>
      <c r="O68">
        <f t="shared" si="1"/>
        <v>29</v>
      </c>
      <c r="P68">
        <f t="shared" si="2"/>
        <v>75</v>
      </c>
      <c r="Q68" t="s">
        <v>71</v>
      </c>
      <c r="R68" s="1" t="s">
        <v>72</v>
      </c>
      <c r="S68" s="1" t="s">
        <v>1</v>
      </c>
      <c r="T68" s="1" t="s">
        <v>1</v>
      </c>
      <c r="U68" t="s">
        <v>194</v>
      </c>
      <c r="V68" t="s">
        <v>1</v>
      </c>
      <c r="W68" s="1" t="s">
        <v>1</v>
      </c>
      <c r="X68" t="s">
        <v>1</v>
      </c>
      <c r="Y68" t="s">
        <v>1</v>
      </c>
      <c r="Z68" s="1" t="s">
        <v>1</v>
      </c>
      <c r="AA68" s="1" t="s">
        <v>1</v>
      </c>
      <c r="AB68" s="1" t="s">
        <v>1</v>
      </c>
      <c r="AC68" s="1" t="s">
        <v>1</v>
      </c>
      <c r="AD68" s="1" t="s">
        <v>1</v>
      </c>
      <c r="AE68" t="s">
        <v>1</v>
      </c>
      <c r="AF68" s="1" t="s">
        <v>1</v>
      </c>
      <c r="AG68" s="1" t="s">
        <v>1</v>
      </c>
      <c r="AH68" s="1" t="s">
        <v>195</v>
      </c>
      <c r="AI68" s="1" t="s">
        <v>1</v>
      </c>
      <c r="AJ68" s="1" t="s">
        <v>1</v>
      </c>
      <c r="AK68" s="1" t="s">
        <v>75</v>
      </c>
      <c r="AL68" s="1" t="s">
        <v>1</v>
      </c>
      <c r="AM68" s="1" t="s">
        <v>1</v>
      </c>
      <c r="AN68" s="1" t="s">
        <v>1</v>
      </c>
      <c r="AO68" s="1" t="s">
        <v>1</v>
      </c>
      <c r="AP68" s="1" t="s">
        <v>1</v>
      </c>
      <c r="AQ68" s="1" t="s">
        <v>1</v>
      </c>
      <c r="AR68" s="1" t="s">
        <v>1</v>
      </c>
      <c r="AS68" s="1" t="s">
        <v>1</v>
      </c>
      <c r="AT68" s="1" t="s">
        <v>1</v>
      </c>
      <c r="AU68" t="s">
        <v>1</v>
      </c>
      <c r="AV68" t="s">
        <v>1</v>
      </c>
    </row>
    <row r="69" spans="1:48">
      <c r="A69" s="1" t="s">
        <v>60</v>
      </c>
      <c r="B69" s="1" t="s">
        <v>61</v>
      </c>
      <c r="C69" s="1" t="s">
        <v>60</v>
      </c>
      <c r="D69" t="s">
        <v>185</v>
      </c>
      <c r="E69" s="1" t="s">
        <v>186</v>
      </c>
      <c r="F69" t="s">
        <v>187</v>
      </c>
      <c r="G69" s="1" t="s">
        <v>60</v>
      </c>
      <c r="H69" t="s">
        <v>198</v>
      </c>
      <c r="I69" s="1" t="s">
        <v>199</v>
      </c>
      <c r="J69" t="s">
        <v>190</v>
      </c>
      <c r="K69" t="s">
        <v>191</v>
      </c>
      <c r="L69" s="1" t="s">
        <v>192</v>
      </c>
      <c r="M69" s="1" t="s">
        <v>193</v>
      </c>
      <c r="N69">
        <f t="shared" si="0"/>
        <v>28</v>
      </c>
      <c r="O69">
        <f t="shared" si="1"/>
        <v>29</v>
      </c>
      <c r="P69">
        <f t="shared" si="2"/>
        <v>75</v>
      </c>
      <c r="Q69" t="s">
        <v>71</v>
      </c>
      <c r="R69" s="1" t="s">
        <v>72</v>
      </c>
      <c r="S69" s="1" t="s">
        <v>1</v>
      </c>
      <c r="T69" s="1" t="s">
        <v>1</v>
      </c>
      <c r="U69" t="s">
        <v>194</v>
      </c>
      <c r="V69" t="s">
        <v>1</v>
      </c>
      <c r="W69" s="1" t="s">
        <v>1</v>
      </c>
      <c r="X69" t="s">
        <v>1</v>
      </c>
      <c r="Y69" t="s">
        <v>1</v>
      </c>
      <c r="Z69" s="1" t="s">
        <v>1</v>
      </c>
      <c r="AA69" s="1" t="s">
        <v>1</v>
      </c>
      <c r="AB69" s="1" t="s">
        <v>1</v>
      </c>
      <c r="AC69" s="1" t="s">
        <v>1</v>
      </c>
      <c r="AD69" s="1" t="s">
        <v>1</v>
      </c>
      <c r="AE69" t="s">
        <v>1</v>
      </c>
      <c r="AF69" s="1" t="s">
        <v>1</v>
      </c>
      <c r="AG69" s="1" t="s">
        <v>1</v>
      </c>
      <c r="AH69" s="1" t="s">
        <v>195</v>
      </c>
      <c r="AI69" s="1" t="s">
        <v>1</v>
      </c>
      <c r="AJ69" s="1" t="s">
        <v>1</v>
      </c>
      <c r="AK69" s="1" t="s">
        <v>75</v>
      </c>
      <c r="AL69" s="1" t="s">
        <v>1</v>
      </c>
      <c r="AM69" s="1" t="s">
        <v>1</v>
      </c>
      <c r="AN69" s="1" t="s">
        <v>1</v>
      </c>
      <c r="AO69" s="1" t="s">
        <v>1</v>
      </c>
      <c r="AP69" s="1" t="s">
        <v>1</v>
      </c>
      <c r="AQ69" s="1" t="s">
        <v>1</v>
      </c>
      <c r="AR69" s="1" t="s">
        <v>1</v>
      </c>
      <c r="AS69" s="1" t="s">
        <v>1</v>
      </c>
      <c r="AT69" s="1" t="s">
        <v>1</v>
      </c>
      <c r="AU69" t="s">
        <v>1</v>
      </c>
      <c r="AV69" t="s">
        <v>1</v>
      </c>
    </row>
    <row r="70" spans="1:48">
      <c r="A70" s="1" t="s">
        <v>60</v>
      </c>
      <c r="B70" s="1" t="s">
        <v>61</v>
      </c>
      <c r="C70" s="1" t="s">
        <v>60</v>
      </c>
      <c r="D70" t="s">
        <v>185</v>
      </c>
      <c r="E70" s="1" t="s">
        <v>186</v>
      </c>
      <c r="F70" t="s">
        <v>187</v>
      </c>
      <c r="G70" s="1" t="s">
        <v>60</v>
      </c>
      <c r="H70" t="s">
        <v>200</v>
      </c>
      <c r="I70" s="1" t="s">
        <v>201</v>
      </c>
      <c r="J70" t="s">
        <v>190</v>
      </c>
      <c r="K70" t="s">
        <v>191</v>
      </c>
      <c r="L70" s="1" t="s">
        <v>192</v>
      </c>
      <c r="M70" s="1" t="s">
        <v>193</v>
      </c>
      <c r="N70">
        <f t="shared" si="0"/>
        <v>28</v>
      </c>
      <c r="O70">
        <f t="shared" si="1"/>
        <v>29</v>
      </c>
      <c r="P70">
        <f t="shared" si="2"/>
        <v>75</v>
      </c>
      <c r="Q70" t="s">
        <v>71</v>
      </c>
      <c r="R70" s="1" t="s">
        <v>72</v>
      </c>
      <c r="S70" s="1" t="s">
        <v>1</v>
      </c>
      <c r="T70" s="1" t="s">
        <v>1</v>
      </c>
      <c r="U70" t="s">
        <v>194</v>
      </c>
      <c r="V70" t="s">
        <v>1</v>
      </c>
      <c r="W70" s="1" t="s">
        <v>1</v>
      </c>
      <c r="X70" t="s">
        <v>1</v>
      </c>
      <c r="Y70" t="s">
        <v>1</v>
      </c>
      <c r="Z70" s="1" t="s">
        <v>1</v>
      </c>
      <c r="AA70" s="1" t="s">
        <v>1</v>
      </c>
      <c r="AB70" s="1" t="s">
        <v>1</v>
      </c>
      <c r="AC70" s="1" t="s">
        <v>1</v>
      </c>
      <c r="AD70" s="1" t="s">
        <v>1</v>
      </c>
      <c r="AE70" t="s">
        <v>1</v>
      </c>
      <c r="AF70" s="1" t="s">
        <v>1</v>
      </c>
      <c r="AG70" s="1" t="s">
        <v>1</v>
      </c>
      <c r="AH70" s="1" t="s">
        <v>195</v>
      </c>
      <c r="AI70" s="1" t="s">
        <v>1</v>
      </c>
      <c r="AJ70" s="1" t="s">
        <v>1</v>
      </c>
      <c r="AK70" s="1" t="s">
        <v>75</v>
      </c>
      <c r="AL70" s="1" t="s">
        <v>1</v>
      </c>
      <c r="AM70" s="1" t="s">
        <v>1</v>
      </c>
      <c r="AN70" s="1" t="s">
        <v>1</v>
      </c>
      <c r="AO70" s="1" t="s">
        <v>1</v>
      </c>
      <c r="AP70" s="1" t="s">
        <v>1</v>
      </c>
      <c r="AQ70" s="1" t="s">
        <v>1</v>
      </c>
      <c r="AR70" s="1" t="s">
        <v>1</v>
      </c>
      <c r="AS70" s="1" t="s">
        <v>1</v>
      </c>
      <c r="AT70" s="1" t="s">
        <v>1</v>
      </c>
      <c r="AU70" t="s">
        <v>1</v>
      </c>
      <c r="AV70" t="s">
        <v>1</v>
      </c>
    </row>
    <row r="71" spans="1:48">
      <c r="A71" s="1" t="s">
        <v>60</v>
      </c>
      <c r="B71" s="1" t="s">
        <v>61</v>
      </c>
      <c r="C71" s="1" t="s">
        <v>60</v>
      </c>
      <c r="D71" t="s">
        <v>185</v>
      </c>
      <c r="E71" s="1" t="s">
        <v>186</v>
      </c>
      <c r="F71" t="s">
        <v>187</v>
      </c>
      <c r="G71" s="1" t="s">
        <v>60</v>
      </c>
      <c r="H71" t="s">
        <v>202</v>
      </c>
      <c r="I71" s="1" t="s">
        <v>203</v>
      </c>
      <c r="J71" t="s">
        <v>190</v>
      </c>
      <c r="K71" t="s">
        <v>191</v>
      </c>
      <c r="L71" s="1" t="s">
        <v>192</v>
      </c>
      <c r="M71" s="1" t="s">
        <v>193</v>
      </c>
      <c r="N71">
        <f t="shared" si="0"/>
        <v>28</v>
      </c>
      <c r="O71">
        <f t="shared" si="1"/>
        <v>29</v>
      </c>
      <c r="P71">
        <f t="shared" si="2"/>
        <v>75</v>
      </c>
      <c r="Q71" t="s">
        <v>71</v>
      </c>
      <c r="R71" s="1" t="s">
        <v>72</v>
      </c>
      <c r="S71" s="1" t="s">
        <v>1</v>
      </c>
      <c r="T71" s="1" t="s">
        <v>1</v>
      </c>
      <c r="U71" t="s">
        <v>194</v>
      </c>
      <c r="V71" t="s">
        <v>1</v>
      </c>
      <c r="W71" s="1" t="s">
        <v>1</v>
      </c>
      <c r="X71" t="s">
        <v>1</v>
      </c>
      <c r="Y71" t="s">
        <v>1</v>
      </c>
      <c r="Z71" s="1" t="s">
        <v>1</v>
      </c>
      <c r="AA71" s="1" t="s">
        <v>1</v>
      </c>
      <c r="AB71" s="1" t="s">
        <v>1</v>
      </c>
      <c r="AC71" s="1" t="s">
        <v>1</v>
      </c>
      <c r="AD71" s="1" t="s">
        <v>1</v>
      </c>
      <c r="AE71" t="s">
        <v>1</v>
      </c>
      <c r="AF71" s="1" t="s">
        <v>1</v>
      </c>
      <c r="AG71" s="1" t="s">
        <v>1</v>
      </c>
      <c r="AH71" s="1" t="s">
        <v>195</v>
      </c>
      <c r="AI71" s="1" t="s">
        <v>1</v>
      </c>
      <c r="AJ71" s="1" t="s">
        <v>1</v>
      </c>
      <c r="AK71" s="1" t="s">
        <v>75</v>
      </c>
      <c r="AL71" s="1" t="s">
        <v>1</v>
      </c>
      <c r="AM71" s="1" t="s">
        <v>1</v>
      </c>
      <c r="AN71" s="1" t="s">
        <v>1</v>
      </c>
      <c r="AO71" s="1" t="s">
        <v>1</v>
      </c>
      <c r="AP71" s="1" t="s">
        <v>1</v>
      </c>
      <c r="AQ71" s="1" t="s">
        <v>1</v>
      </c>
      <c r="AR71" s="1" t="s">
        <v>1</v>
      </c>
      <c r="AS71" s="1" t="s">
        <v>1</v>
      </c>
      <c r="AT71" s="1" t="s">
        <v>1</v>
      </c>
      <c r="AU71" t="s">
        <v>1</v>
      </c>
      <c r="AV71" t="s">
        <v>1</v>
      </c>
    </row>
    <row r="72" spans="1:48">
      <c r="A72" s="1" t="s">
        <v>60</v>
      </c>
      <c r="B72" s="1" t="s">
        <v>61</v>
      </c>
      <c r="C72" s="1" t="s">
        <v>60</v>
      </c>
      <c r="D72" t="s">
        <v>185</v>
      </c>
      <c r="E72" s="1" t="s">
        <v>186</v>
      </c>
      <c r="F72" t="s">
        <v>187</v>
      </c>
      <c r="G72" s="1" t="s">
        <v>60</v>
      </c>
      <c r="H72" t="s">
        <v>204</v>
      </c>
      <c r="I72" s="1" t="s">
        <v>205</v>
      </c>
      <c r="J72" t="s">
        <v>190</v>
      </c>
      <c r="K72" t="s">
        <v>191</v>
      </c>
      <c r="L72" s="1" t="s">
        <v>192</v>
      </c>
      <c r="M72" s="1" t="s">
        <v>193</v>
      </c>
      <c r="N72">
        <f t="shared" si="0"/>
        <v>28</v>
      </c>
      <c r="O72">
        <f t="shared" si="1"/>
        <v>29</v>
      </c>
      <c r="P72">
        <f t="shared" si="2"/>
        <v>75</v>
      </c>
      <c r="Q72" t="s">
        <v>71</v>
      </c>
      <c r="R72" s="1" t="s">
        <v>72</v>
      </c>
      <c r="S72" s="1" t="s">
        <v>1</v>
      </c>
      <c r="T72" s="1" t="s">
        <v>1</v>
      </c>
      <c r="U72" t="s">
        <v>194</v>
      </c>
      <c r="V72" t="s">
        <v>1</v>
      </c>
      <c r="W72" s="1" t="s">
        <v>1</v>
      </c>
      <c r="X72" t="s">
        <v>1</v>
      </c>
      <c r="Y72" t="s">
        <v>1</v>
      </c>
      <c r="Z72" s="1" t="s">
        <v>1</v>
      </c>
      <c r="AA72" s="1" t="s">
        <v>1</v>
      </c>
      <c r="AB72" s="1" t="s">
        <v>1</v>
      </c>
      <c r="AC72" s="1" t="s">
        <v>1</v>
      </c>
      <c r="AD72" s="1" t="s">
        <v>1</v>
      </c>
      <c r="AE72" t="s">
        <v>1</v>
      </c>
      <c r="AF72" s="1" t="s">
        <v>1</v>
      </c>
      <c r="AG72" s="1" t="s">
        <v>1</v>
      </c>
      <c r="AH72" s="1" t="s">
        <v>195</v>
      </c>
      <c r="AI72" s="1" t="s">
        <v>1</v>
      </c>
      <c r="AJ72" s="1" t="s">
        <v>1</v>
      </c>
      <c r="AK72" s="1" t="s">
        <v>75</v>
      </c>
      <c r="AL72" s="1" t="s">
        <v>1</v>
      </c>
      <c r="AM72" s="1" t="s">
        <v>1</v>
      </c>
      <c r="AN72" s="1" t="s">
        <v>1</v>
      </c>
      <c r="AO72" s="1" t="s">
        <v>1</v>
      </c>
      <c r="AP72" s="1" t="s">
        <v>1</v>
      </c>
      <c r="AQ72" s="1" t="s">
        <v>1</v>
      </c>
      <c r="AR72" s="1" t="s">
        <v>1</v>
      </c>
      <c r="AS72" s="1" t="s">
        <v>1</v>
      </c>
      <c r="AT72" s="1" t="s">
        <v>1</v>
      </c>
      <c r="AU72" t="s">
        <v>1</v>
      </c>
      <c r="AV72" t="s">
        <v>1</v>
      </c>
    </row>
    <row r="73" spans="1:48">
      <c r="A73" s="1" t="s">
        <v>60</v>
      </c>
      <c r="B73" s="1" t="s">
        <v>61</v>
      </c>
      <c r="C73" s="1" t="s">
        <v>60</v>
      </c>
      <c r="D73" t="s">
        <v>185</v>
      </c>
      <c r="E73" s="1" t="s">
        <v>186</v>
      </c>
      <c r="F73" t="s">
        <v>187</v>
      </c>
      <c r="G73" s="1" t="s">
        <v>60</v>
      </c>
      <c r="H73" t="s">
        <v>206</v>
      </c>
      <c r="I73" s="1" t="s">
        <v>207</v>
      </c>
      <c r="J73" t="s">
        <v>190</v>
      </c>
      <c r="K73" t="s">
        <v>191</v>
      </c>
      <c r="L73" s="1" t="s">
        <v>192</v>
      </c>
      <c r="M73" s="1" t="s">
        <v>193</v>
      </c>
      <c r="N73">
        <f t="shared" si="0"/>
        <v>28</v>
      </c>
      <c r="O73">
        <f t="shared" si="1"/>
        <v>29</v>
      </c>
      <c r="P73">
        <f t="shared" si="2"/>
        <v>75</v>
      </c>
      <c r="Q73" t="s">
        <v>71</v>
      </c>
      <c r="R73" s="1" t="s">
        <v>72</v>
      </c>
      <c r="S73" s="1" t="s">
        <v>1</v>
      </c>
      <c r="T73" s="1" t="s">
        <v>1</v>
      </c>
      <c r="U73" t="s">
        <v>194</v>
      </c>
      <c r="V73" t="s">
        <v>1</v>
      </c>
      <c r="W73" s="1" t="s">
        <v>1</v>
      </c>
      <c r="X73" t="s">
        <v>1</v>
      </c>
      <c r="Y73" t="s">
        <v>1</v>
      </c>
      <c r="Z73" s="1" t="s">
        <v>1</v>
      </c>
      <c r="AA73" s="1" t="s">
        <v>1</v>
      </c>
      <c r="AB73" s="1" t="s">
        <v>1</v>
      </c>
      <c r="AC73" s="1" t="s">
        <v>1</v>
      </c>
      <c r="AD73" s="1" t="s">
        <v>1</v>
      </c>
      <c r="AE73" t="s">
        <v>1</v>
      </c>
      <c r="AF73" s="1" t="s">
        <v>1</v>
      </c>
      <c r="AG73" s="1" t="s">
        <v>1</v>
      </c>
      <c r="AH73" s="1" t="s">
        <v>195</v>
      </c>
      <c r="AI73" s="1" t="s">
        <v>1</v>
      </c>
      <c r="AJ73" s="1" t="s">
        <v>1</v>
      </c>
      <c r="AK73" s="1" t="s">
        <v>75</v>
      </c>
      <c r="AL73" s="1" t="s">
        <v>1</v>
      </c>
      <c r="AM73" s="1" t="s">
        <v>1</v>
      </c>
      <c r="AN73" s="1" t="s">
        <v>1</v>
      </c>
      <c r="AO73" s="1" t="s">
        <v>1</v>
      </c>
      <c r="AP73" s="1" t="s">
        <v>1</v>
      </c>
      <c r="AQ73" s="1" t="s">
        <v>1</v>
      </c>
      <c r="AR73" s="1" t="s">
        <v>1</v>
      </c>
      <c r="AS73" s="1" t="s">
        <v>1</v>
      </c>
      <c r="AT73" s="1" t="s">
        <v>1</v>
      </c>
      <c r="AU73" t="s">
        <v>1</v>
      </c>
      <c r="AV73" t="s">
        <v>1</v>
      </c>
    </row>
    <row r="74" spans="1:48">
      <c r="A74" s="1" t="s">
        <v>60</v>
      </c>
      <c r="B74" s="1" t="s">
        <v>61</v>
      </c>
      <c r="C74" s="1" t="s">
        <v>60</v>
      </c>
      <c r="D74" t="s">
        <v>185</v>
      </c>
      <c r="E74" s="1" t="s">
        <v>186</v>
      </c>
      <c r="F74" t="s">
        <v>187</v>
      </c>
      <c r="G74" s="1" t="s">
        <v>60</v>
      </c>
      <c r="H74" t="s">
        <v>208</v>
      </c>
      <c r="I74" s="1" t="s">
        <v>209</v>
      </c>
      <c r="J74" t="s">
        <v>190</v>
      </c>
      <c r="K74" t="s">
        <v>191</v>
      </c>
      <c r="L74" s="1" t="s">
        <v>192</v>
      </c>
      <c r="M74" s="1" t="s">
        <v>193</v>
      </c>
      <c r="N74">
        <f t="shared" si="0"/>
        <v>28</v>
      </c>
      <c r="O74">
        <f t="shared" si="1"/>
        <v>29</v>
      </c>
      <c r="P74">
        <f t="shared" si="2"/>
        <v>75</v>
      </c>
      <c r="Q74" t="s">
        <v>71</v>
      </c>
      <c r="R74" s="1" t="s">
        <v>72</v>
      </c>
      <c r="S74" s="1" t="s">
        <v>1</v>
      </c>
      <c r="T74" s="1" t="s">
        <v>1</v>
      </c>
      <c r="U74" t="s">
        <v>194</v>
      </c>
      <c r="V74" t="s">
        <v>1</v>
      </c>
      <c r="W74" s="1" t="s">
        <v>1</v>
      </c>
      <c r="X74" t="s">
        <v>1</v>
      </c>
      <c r="Y74" t="s">
        <v>1</v>
      </c>
      <c r="Z74" s="1" t="s">
        <v>1</v>
      </c>
      <c r="AA74" s="1" t="s">
        <v>1</v>
      </c>
      <c r="AB74" s="1" t="s">
        <v>1</v>
      </c>
      <c r="AC74" s="1" t="s">
        <v>1</v>
      </c>
      <c r="AD74" s="1" t="s">
        <v>1</v>
      </c>
      <c r="AE74" t="s">
        <v>1</v>
      </c>
      <c r="AF74" s="1" t="s">
        <v>1</v>
      </c>
      <c r="AG74" s="1" t="s">
        <v>1</v>
      </c>
      <c r="AH74" s="1" t="s">
        <v>195</v>
      </c>
      <c r="AI74" s="1" t="s">
        <v>1</v>
      </c>
      <c r="AJ74" s="1" t="s">
        <v>1</v>
      </c>
      <c r="AK74" s="1" t="s">
        <v>75</v>
      </c>
      <c r="AL74" s="1" t="s">
        <v>1</v>
      </c>
      <c r="AM74" s="1" t="s">
        <v>1</v>
      </c>
      <c r="AN74" s="1" t="s">
        <v>1</v>
      </c>
      <c r="AO74" s="1" t="s">
        <v>1</v>
      </c>
      <c r="AP74" s="1" t="s">
        <v>1</v>
      </c>
      <c r="AQ74" s="1" t="s">
        <v>1</v>
      </c>
      <c r="AR74" s="1" t="s">
        <v>1</v>
      </c>
      <c r="AS74" s="1" t="s">
        <v>1</v>
      </c>
      <c r="AT74" s="1" t="s">
        <v>1</v>
      </c>
      <c r="AU74" t="s">
        <v>1</v>
      </c>
      <c r="AV74" t="s">
        <v>1</v>
      </c>
    </row>
    <row r="75" spans="1:48">
      <c r="A75" s="1" t="s">
        <v>60</v>
      </c>
      <c r="B75" s="1" t="s">
        <v>61</v>
      </c>
      <c r="C75" s="1" t="s">
        <v>60</v>
      </c>
      <c r="D75" t="s">
        <v>185</v>
      </c>
      <c r="E75" s="1" t="s">
        <v>186</v>
      </c>
      <c r="F75" t="s">
        <v>187</v>
      </c>
      <c r="G75" s="1" t="s">
        <v>60</v>
      </c>
      <c r="H75" t="s">
        <v>210</v>
      </c>
      <c r="I75" s="1" t="s">
        <v>211</v>
      </c>
      <c r="J75" t="s">
        <v>190</v>
      </c>
      <c r="K75" t="s">
        <v>191</v>
      </c>
      <c r="L75" s="1" t="s">
        <v>192</v>
      </c>
      <c r="M75" s="1" t="s">
        <v>193</v>
      </c>
      <c r="N75">
        <f t="shared" si="0"/>
        <v>28</v>
      </c>
      <c r="O75">
        <f t="shared" si="1"/>
        <v>29</v>
      </c>
      <c r="P75">
        <f t="shared" si="2"/>
        <v>75</v>
      </c>
      <c r="Q75" t="s">
        <v>71</v>
      </c>
      <c r="R75" s="1" t="s">
        <v>72</v>
      </c>
      <c r="S75" s="1" t="s">
        <v>1</v>
      </c>
      <c r="T75" s="1" t="s">
        <v>1</v>
      </c>
      <c r="U75" t="s">
        <v>194</v>
      </c>
      <c r="V75" t="s">
        <v>1</v>
      </c>
      <c r="W75" s="1" t="s">
        <v>1</v>
      </c>
      <c r="X75" t="s">
        <v>1</v>
      </c>
      <c r="Y75" t="s">
        <v>1</v>
      </c>
      <c r="Z75" s="1" t="s">
        <v>1</v>
      </c>
      <c r="AA75" s="1" t="s">
        <v>1</v>
      </c>
      <c r="AB75" s="1" t="s">
        <v>1</v>
      </c>
      <c r="AC75" s="1" t="s">
        <v>1</v>
      </c>
      <c r="AD75" s="1" t="s">
        <v>1</v>
      </c>
      <c r="AE75" t="s">
        <v>1</v>
      </c>
      <c r="AF75" s="1" t="s">
        <v>1</v>
      </c>
      <c r="AG75" s="1" t="s">
        <v>1</v>
      </c>
      <c r="AH75" s="1" t="s">
        <v>195</v>
      </c>
      <c r="AI75" s="1" t="s">
        <v>1</v>
      </c>
      <c r="AJ75" s="1" t="s">
        <v>1</v>
      </c>
      <c r="AK75" s="1" t="s">
        <v>75</v>
      </c>
      <c r="AL75" s="1" t="s">
        <v>1</v>
      </c>
      <c r="AM75" s="1" t="s">
        <v>1</v>
      </c>
      <c r="AN75" s="1" t="s">
        <v>1</v>
      </c>
      <c r="AO75" s="1" t="s">
        <v>1</v>
      </c>
      <c r="AP75" s="1" t="s">
        <v>1</v>
      </c>
      <c r="AQ75" s="1" t="s">
        <v>1</v>
      </c>
      <c r="AR75" s="1" t="s">
        <v>1</v>
      </c>
      <c r="AS75" s="1" t="s">
        <v>1</v>
      </c>
      <c r="AT75" s="1" t="s">
        <v>1</v>
      </c>
      <c r="AU75" t="s">
        <v>1</v>
      </c>
      <c r="AV75" t="s">
        <v>1</v>
      </c>
    </row>
    <row r="76" spans="1:48">
      <c r="A76" s="1" t="s">
        <v>60</v>
      </c>
      <c r="B76" s="1" t="s">
        <v>61</v>
      </c>
      <c r="C76" s="1" t="s">
        <v>60</v>
      </c>
      <c r="D76" t="s">
        <v>185</v>
      </c>
      <c r="E76" s="1" t="s">
        <v>186</v>
      </c>
      <c r="F76" t="s">
        <v>187</v>
      </c>
      <c r="G76" s="1" t="s">
        <v>60</v>
      </c>
      <c r="H76" t="s">
        <v>212</v>
      </c>
      <c r="I76" s="1" t="s">
        <v>213</v>
      </c>
      <c r="J76" t="s">
        <v>190</v>
      </c>
      <c r="K76" t="s">
        <v>191</v>
      </c>
      <c r="L76" s="1" t="s">
        <v>192</v>
      </c>
      <c r="M76" s="1" t="s">
        <v>193</v>
      </c>
      <c r="N76">
        <f t="shared" ref="N76:N139" si="3">IF(K76="","",LEN(SUBSTITUTE(SUBSTITUTE(SUBSTITUTE(SUBSTITUTE(SUBSTITUTE(SUBSTITUTE(K76,"!",""),",",""),".",""),";",""),":",""),"""","")))</f>
        <v>28</v>
      </c>
      <c r="O76">
        <f t="shared" ref="O76:O139" si="4">IF(L76="","",LEN(SUBSTITUTE(SUBSTITUTE(SUBSTITUTE(SUBSTITUTE(SUBSTITUTE(SUBSTITUTE(L76,"!",""),",",""),".",""),";",""),":",""),"""","")))</f>
        <v>29</v>
      </c>
      <c r="P76">
        <f t="shared" ref="P76:P139" si="5">IF(M76="","",LEN(SUBSTITUTE(SUBSTITUTE(SUBSTITUTE(SUBSTITUTE(SUBSTITUTE(SUBSTITUTE(M76,"!",""),",",""),".",""),";",""),":",""),"""","")))</f>
        <v>75</v>
      </c>
      <c r="Q76" t="s">
        <v>71</v>
      </c>
      <c r="R76" s="1" t="s">
        <v>72</v>
      </c>
      <c r="S76" s="1" t="s">
        <v>1</v>
      </c>
      <c r="T76" s="1" t="s">
        <v>1</v>
      </c>
      <c r="U76" t="s">
        <v>194</v>
      </c>
      <c r="V76" t="s">
        <v>1</v>
      </c>
      <c r="W76" s="1" t="s">
        <v>1</v>
      </c>
      <c r="X76" t="s">
        <v>1</v>
      </c>
      <c r="Y76" t="s">
        <v>1</v>
      </c>
      <c r="Z76" s="1" t="s">
        <v>1</v>
      </c>
      <c r="AA76" s="1" t="s">
        <v>1</v>
      </c>
      <c r="AB76" s="1" t="s">
        <v>1</v>
      </c>
      <c r="AC76" s="1" t="s">
        <v>1</v>
      </c>
      <c r="AD76" s="1" t="s">
        <v>1</v>
      </c>
      <c r="AE76" t="s">
        <v>1</v>
      </c>
      <c r="AF76" s="1" t="s">
        <v>1</v>
      </c>
      <c r="AG76" s="1" t="s">
        <v>1</v>
      </c>
      <c r="AH76" s="1" t="s">
        <v>195</v>
      </c>
      <c r="AI76" s="1" t="s">
        <v>1</v>
      </c>
      <c r="AJ76" s="1" t="s">
        <v>1</v>
      </c>
      <c r="AK76" s="1" t="s">
        <v>75</v>
      </c>
      <c r="AL76" s="1" t="s">
        <v>1</v>
      </c>
      <c r="AM76" s="1" t="s">
        <v>1</v>
      </c>
      <c r="AN76" s="1" t="s">
        <v>1</v>
      </c>
      <c r="AO76" s="1" t="s">
        <v>1</v>
      </c>
      <c r="AP76" s="1" t="s">
        <v>1</v>
      </c>
      <c r="AQ76" s="1" t="s">
        <v>1</v>
      </c>
      <c r="AR76" s="1" t="s">
        <v>1</v>
      </c>
      <c r="AS76" s="1" t="s">
        <v>1</v>
      </c>
      <c r="AT76" s="1" t="s">
        <v>1</v>
      </c>
      <c r="AU76" t="s">
        <v>1</v>
      </c>
      <c r="AV76" t="s">
        <v>1</v>
      </c>
    </row>
    <row r="77" spans="1:48">
      <c r="A77" s="1" t="s">
        <v>60</v>
      </c>
      <c r="B77" s="1" t="s">
        <v>61</v>
      </c>
      <c r="C77" s="1" t="s">
        <v>60</v>
      </c>
      <c r="D77" t="s">
        <v>185</v>
      </c>
      <c r="E77" s="1" t="s">
        <v>186</v>
      </c>
      <c r="F77" t="s">
        <v>187</v>
      </c>
      <c r="G77" s="1" t="s">
        <v>60</v>
      </c>
      <c r="H77" t="s">
        <v>214</v>
      </c>
      <c r="I77" s="1" t="s">
        <v>215</v>
      </c>
      <c r="J77" t="s">
        <v>190</v>
      </c>
      <c r="K77" t="s">
        <v>191</v>
      </c>
      <c r="L77" s="1" t="s">
        <v>192</v>
      </c>
      <c r="M77" s="1" t="s">
        <v>193</v>
      </c>
      <c r="N77">
        <f t="shared" si="3"/>
        <v>28</v>
      </c>
      <c r="O77">
        <f t="shared" si="4"/>
        <v>29</v>
      </c>
      <c r="P77">
        <f t="shared" si="5"/>
        <v>75</v>
      </c>
      <c r="Q77" t="s">
        <v>71</v>
      </c>
      <c r="R77" s="1" t="s">
        <v>72</v>
      </c>
      <c r="S77" s="1" t="s">
        <v>1</v>
      </c>
      <c r="T77" s="1" t="s">
        <v>1</v>
      </c>
      <c r="U77" t="s">
        <v>194</v>
      </c>
      <c r="V77" t="s">
        <v>1</v>
      </c>
      <c r="W77" s="1" t="s">
        <v>1</v>
      </c>
      <c r="X77" t="s">
        <v>1</v>
      </c>
      <c r="Y77" t="s">
        <v>1</v>
      </c>
      <c r="Z77" s="1" t="s">
        <v>1</v>
      </c>
      <c r="AA77" s="1" t="s">
        <v>1</v>
      </c>
      <c r="AB77" s="1" t="s">
        <v>1</v>
      </c>
      <c r="AC77" s="1" t="s">
        <v>1</v>
      </c>
      <c r="AD77" s="1" t="s">
        <v>1</v>
      </c>
      <c r="AE77" t="s">
        <v>1</v>
      </c>
      <c r="AF77" s="1" t="s">
        <v>1</v>
      </c>
      <c r="AG77" s="1" t="s">
        <v>1</v>
      </c>
      <c r="AH77" s="1" t="s">
        <v>195</v>
      </c>
      <c r="AI77" s="1" t="s">
        <v>1</v>
      </c>
      <c r="AJ77" s="1" t="s">
        <v>1</v>
      </c>
      <c r="AK77" s="1" t="s">
        <v>75</v>
      </c>
      <c r="AL77" s="1" t="s">
        <v>1</v>
      </c>
      <c r="AM77" s="1" t="s">
        <v>1</v>
      </c>
      <c r="AN77" s="1" t="s">
        <v>1</v>
      </c>
      <c r="AO77" s="1" t="s">
        <v>1</v>
      </c>
      <c r="AP77" s="1" t="s">
        <v>1</v>
      </c>
      <c r="AQ77" s="1" t="s">
        <v>1</v>
      </c>
      <c r="AR77" s="1" t="s">
        <v>1</v>
      </c>
      <c r="AS77" s="1" t="s">
        <v>1</v>
      </c>
      <c r="AT77" s="1" t="s">
        <v>1</v>
      </c>
      <c r="AU77" t="s">
        <v>1</v>
      </c>
      <c r="AV77" t="s">
        <v>1</v>
      </c>
    </row>
    <row r="78" spans="1:48">
      <c r="A78" s="1" t="s">
        <v>60</v>
      </c>
      <c r="B78" s="1" t="s">
        <v>61</v>
      </c>
      <c r="C78" s="1" t="s">
        <v>60</v>
      </c>
      <c r="D78" t="s">
        <v>185</v>
      </c>
      <c r="E78" s="1" t="s">
        <v>186</v>
      </c>
      <c r="F78" t="s">
        <v>187</v>
      </c>
      <c r="G78" s="1" t="s">
        <v>60</v>
      </c>
      <c r="H78" t="s">
        <v>216</v>
      </c>
      <c r="I78" s="1" t="s">
        <v>217</v>
      </c>
      <c r="J78" t="s">
        <v>190</v>
      </c>
      <c r="K78" t="s">
        <v>191</v>
      </c>
      <c r="L78" s="1" t="s">
        <v>192</v>
      </c>
      <c r="M78" s="1" t="s">
        <v>193</v>
      </c>
      <c r="N78">
        <f t="shared" si="3"/>
        <v>28</v>
      </c>
      <c r="O78">
        <f t="shared" si="4"/>
        <v>29</v>
      </c>
      <c r="P78">
        <f t="shared" si="5"/>
        <v>75</v>
      </c>
      <c r="Q78" t="s">
        <v>71</v>
      </c>
      <c r="R78" s="1" t="s">
        <v>72</v>
      </c>
      <c r="S78" s="1" t="s">
        <v>1</v>
      </c>
      <c r="T78" s="1" t="s">
        <v>1</v>
      </c>
      <c r="U78" t="s">
        <v>194</v>
      </c>
      <c r="V78" t="s">
        <v>1</v>
      </c>
      <c r="W78" s="1" t="s">
        <v>1</v>
      </c>
      <c r="X78" t="s">
        <v>1</v>
      </c>
      <c r="Y78" t="s">
        <v>1</v>
      </c>
      <c r="Z78" s="1" t="s">
        <v>1</v>
      </c>
      <c r="AA78" s="1" t="s">
        <v>1</v>
      </c>
      <c r="AB78" s="1" t="s">
        <v>1</v>
      </c>
      <c r="AC78" s="1" t="s">
        <v>1</v>
      </c>
      <c r="AD78" s="1" t="s">
        <v>1</v>
      </c>
      <c r="AE78" t="s">
        <v>1</v>
      </c>
      <c r="AF78" s="1" t="s">
        <v>1</v>
      </c>
      <c r="AG78" s="1" t="s">
        <v>1</v>
      </c>
      <c r="AH78" s="1" t="s">
        <v>195</v>
      </c>
      <c r="AI78" s="1" t="s">
        <v>1</v>
      </c>
      <c r="AJ78" s="1" t="s">
        <v>1</v>
      </c>
      <c r="AK78" s="1" t="s">
        <v>75</v>
      </c>
      <c r="AL78" s="1" t="s">
        <v>1</v>
      </c>
      <c r="AM78" s="1" t="s">
        <v>1</v>
      </c>
      <c r="AN78" s="1" t="s">
        <v>1</v>
      </c>
      <c r="AO78" s="1" t="s">
        <v>1</v>
      </c>
      <c r="AP78" s="1" t="s">
        <v>1</v>
      </c>
      <c r="AQ78" s="1" t="s">
        <v>1</v>
      </c>
      <c r="AR78" s="1" t="s">
        <v>1</v>
      </c>
      <c r="AS78" s="1" t="s">
        <v>1</v>
      </c>
      <c r="AT78" s="1" t="s">
        <v>1</v>
      </c>
      <c r="AU78" t="s">
        <v>1</v>
      </c>
      <c r="AV78" t="s">
        <v>1</v>
      </c>
    </row>
    <row r="79" spans="1:48">
      <c r="A79" s="1" t="s">
        <v>60</v>
      </c>
      <c r="B79" s="1" t="s">
        <v>61</v>
      </c>
      <c r="C79" s="1" t="s">
        <v>60</v>
      </c>
      <c r="D79" t="s">
        <v>185</v>
      </c>
      <c r="E79" s="1" t="s">
        <v>186</v>
      </c>
      <c r="F79" t="s">
        <v>187</v>
      </c>
      <c r="G79" s="1" t="s">
        <v>60</v>
      </c>
      <c r="H79" t="s">
        <v>218</v>
      </c>
      <c r="I79" s="1" t="s">
        <v>219</v>
      </c>
      <c r="J79" t="s">
        <v>190</v>
      </c>
      <c r="K79" t="s">
        <v>191</v>
      </c>
      <c r="L79" s="1" t="s">
        <v>192</v>
      </c>
      <c r="M79" s="1" t="s">
        <v>193</v>
      </c>
      <c r="N79">
        <f t="shared" si="3"/>
        <v>28</v>
      </c>
      <c r="O79">
        <f t="shared" si="4"/>
        <v>29</v>
      </c>
      <c r="P79">
        <f t="shared" si="5"/>
        <v>75</v>
      </c>
      <c r="Q79" t="s">
        <v>71</v>
      </c>
      <c r="R79" s="1" t="s">
        <v>72</v>
      </c>
      <c r="S79" s="1" t="s">
        <v>1</v>
      </c>
      <c r="T79" s="1" t="s">
        <v>1</v>
      </c>
      <c r="U79" t="s">
        <v>194</v>
      </c>
      <c r="V79" t="s">
        <v>1</v>
      </c>
      <c r="W79" s="1" t="s">
        <v>1</v>
      </c>
      <c r="X79" t="s">
        <v>1</v>
      </c>
      <c r="Y79" t="s">
        <v>1</v>
      </c>
      <c r="Z79" s="1" t="s">
        <v>1</v>
      </c>
      <c r="AA79" s="1" t="s">
        <v>1</v>
      </c>
      <c r="AB79" s="1" t="s">
        <v>1</v>
      </c>
      <c r="AC79" s="1" t="s">
        <v>1</v>
      </c>
      <c r="AD79" s="1" t="s">
        <v>1</v>
      </c>
      <c r="AE79" t="s">
        <v>1</v>
      </c>
      <c r="AF79" s="1" t="s">
        <v>1</v>
      </c>
      <c r="AG79" s="1" t="s">
        <v>1</v>
      </c>
      <c r="AH79" s="1" t="s">
        <v>195</v>
      </c>
      <c r="AI79" s="1" t="s">
        <v>1</v>
      </c>
      <c r="AJ79" s="1" t="s">
        <v>1</v>
      </c>
      <c r="AK79" s="1" t="s">
        <v>75</v>
      </c>
      <c r="AL79" s="1" t="s">
        <v>1</v>
      </c>
      <c r="AM79" s="1" t="s">
        <v>1</v>
      </c>
      <c r="AN79" s="1" t="s">
        <v>1</v>
      </c>
      <c r="AO79" s="1" t="s">
        <v>1</v>
      </c>
      <c r="AP79" s="1" t="s">
        <v>1</v>
      </c>
      <c r="AQ79" s="1" t="s">
        <v>1</v>
      </c>
      <c r="AR79" s="1" t="s">
        <v>1</v>
      </c>
      <c r="AS79" s="1" t="s">
        <v>1</v>
      </c>
      <c r="AT79" s="1" t="s">
        <v>1</v>
      </c>
      <c r="AU79" t="s">
        <v>1</v>
      </c>
      <c r="AV79" t="s">
        <v>1</v>
      </c>
    </row>
    <row r="80" spans="1:48">
      <c r="A80" s="1" t="s">
        <v>60</v>
      </c>
      <c r="B80" s="1" t="s">
        <v>61</v>
      </c>
      <c r="C80" s="1" t="s">
        <v>60</v>
      </c>
      <c r="D80" t="s">
        <v>185</v>
      </c>
      <c r="E80" s="1" t="s">
        <v>186</v>
      </c>
      <c r="F80" t="s">
        <v>187</v>
      </c>
      <c r="G80" s="1" t="s">
        <v>60</v>
      </c>
      <c r="H80" t="s">
        <v>220</v>
      </c>
      <c r="I80" s="1" t="s">
        <v>221</v>
      </c>
      <c r="J80" t="s">
        <v>190</v>
      </c>
      <c r="K80" t="s">
        <v>191</v>
      </c>
      <c r="L80" s="1" t="s">
        <v>192</v>
      </c>
      <c r="M80" s="1" t="s">
        <v>193</v>
      </c>
      <c r="N80">
        <f t="shared" si="3"/>
        <v>28</v>
      </c>
      <c r="O80">
        <f t="shared" si="4"/>
        <v>29</v>
      </c>
      <c r="P80">
        <f t="shared" si="5"/>
        <v>75</v>
      </c>
      <c r="Q80" t="s">
        <v>71</v>
      </c>
      <c r="R80" s="1" t="s">
        <v>72</v>
      </c>
      <c r="S80" s="1" t="s">
        <v>1</v>
      </c>
      <c r="T80" s="1" t="s">
        <v>1</v>
      </c>
      <c r="U80" t="s">
        <v>194</v>
      </c>
      <c r="V80" t="s">
        <v>1</v>
      </c>
      <c r="W80" s="1" t="s">
        <v>1</v>
      </c>
      <c r="X80" t="s">
        <v>1</v>
      </c>
      <c r="Y80" t="s">
        <v>1</v>
      </c>
      <c r="Z80" s="1" t="s">
        <v>1</v>
      </c>
      <c r="AA80" s="1" t="s">
        <v>1</v>
      </c>
      <c r="AB80" s="1" t="s">
        <v>1</v>
      </c>
      <c r="AC80" s="1" t="s">
        <v>1</v>
      </c>
      <c r="AD80" s="1" t="s">
        <v>1</v>
      </c>
      <c r="AE80" t="s">
        <v>1</v>
      </c>
      <c r="AF80" s="1" t="s">
        <v>1</v>
      </c>
      <c r="AG80" s="1" t="s">
        <v>1</v>
      </c>
      <c r="AH80" s="1" t="s">
        <v>195</v>
      </c>
      <c r="AI80" s="1" t="s">
        <v>1</v>
      </c>
      <c r="AJ80" s="1" t="s">
        <v>1</v>
      </c>
      <c r="AK80" s="1" t="s">
        <v>75</v>
      </c>
      <c r="AL80" s="1" t="s">
        <v>1</v>
      </c>
      <c r="AM80" s="1" t="s">
        <v>1</v>
      </c>
      <c r="AN80" s="1" t="s">
        <v>1</v>
      </c>
      <c r="AO80" s="1" t="s">
        <v>1</v>
      </c>
      <c r="AP80" s="1" t="s">
        <v>1</v>
      </c>
      <c r="AQ80" s="1" t="s">
        <v>1</v>
      </c>
      <c r="AR80" s="1" t="s">
        <v>1</v>
      </c>
      <c r="AS80" s="1" t="s">
        <v>1</v>
      </c>
      <c r="AT80" s="1" t="s">
        <v>1</v>
      </c>
      <c r="AU80" t="s">
        <v>1</v>
      </c>
      <c r="AV80" t="s">
        <v>1</v>
      </c>
    </row>
    <row r="81" spans="1:48">
      <c r="A81" s="1" t="s">
        <v>60</v>
      </c>
      <c r="B81" s="1" t="s">
        <v>61</v>
      </c>
      <c r="C81" s="1" t="s">
        <v>60</v>
      </c>
      <c r="D81" t="s">
        <v>185</v>
      </c>
      <c r="E81" s="1" t="s">
        <v>186</v>
      </c>
      <c r="F81" t="s">
        <v>187</v>
      </c>
      <c r="G81" s="1" t="s">
        <v>60</v>
      </c>
      <c r="H81" t="s">
        <v>222</v>
      </c>
      <c r="I81" s="1" t="s">
        <v>223</v>
      </c>
      <c r="J81" t="s">
        <v>190</v>
      </c>
      <c r="K81" t="s">
        <v>191</v>
      </c>
      <c r="L81" s="1" t="s">
        <v>192</v>
      </c>
      <c r="M81" s="1" t="s">
        <v>193</v>
      </c>
      <c r="N81">
        <f t="shared" si="3"/>
        <v>28</v>
      </c>
      <c r="O81">
        <f t="shared" si="4"/>
        <v>29</v>
      </c>
      <c r="P81">
        <f t="shared" si="5"/>
        <v>75</v>
      </c>
      <c r="Q81" t="s">
        <v>71</v>
      </c>
      <c r="R81" s="1" t="s">
        <v>72</v>
      </c>
      <c r="S81" s="1" t="s">
        <v>1</v>
      </c>
      <c r="T81" s="1" t="s">
        <v>1</v>
      </c>
      <c r="U81" t="s">
        <v>194</v>
      </c>
      <c r="V81" t="s">
        <v>1</v>
      </c>
      <c r="W81" s="1" t="s">
        <v>1</v>
      </c>
      <c r="X81" t="s">
        <v>1</v>
      </c>
      <c r="Y81" t="s">
        <v>1</v>
      </c>
      <c r="Z81" s="1" t="s">
        <v>1</v>
      </c>
      <c r="AA81" s="1" t="s">
        <v>1</v>
      </c>
      <c r="AB81" s="1" t="s">
        <v>1</v>
      </c>
      <c r="AC81" s="1" t="s">
        <v>1</v>
      </c>
      <c r="AD81" s="1" t="s">
        <v>1</v>
      </c>
      <c r="AE81" t="s">
        <v>1</v>
      </c>
      <c r="AF81" s="1" t="s">
        <v>1</v>
      </c>
      <c r="AG81" s="1" t="s">
        <v>1</v>
      </c>
      <c r="AH81" s="1" t="s">
        <v>195</v>
      </c>
      <c r="AI81" s="1" t="s">
        <v>1</v>
      </c>
      <c r="AJ81" s="1" t="s">
        <v>1</v>
      </c>
      <c r="AK81" s="1" t="s">
        <v>75</v>
      </c>
      <c r="AL81" s="1" t="s">
        <v>1</v>
      </c>
      <c r="AM81" s="1" t="s">
        <v>1</v>
      </c>
      <c r="AN81" s="1" t="s">
        <v>1</v>
      </c>
      <c r="AO81" s="1" t="s">
        <v>1</v>
      </c>
      <c r="AP81" s="1" t="s">
        <v>1</v>
      </c>
      <c r="AQ81" s="1" t="s">
        <v>1</v>
      </c>
      <c r="AR81" s="1" t="s">
        <v>1</v>
      </c>
      <c r="AS81" s="1" t="s">
        <v>1</v>
      </c>
      <c r="AT81" s="1" t="s">
        <v>1</v>
      </c>
      <c r="AU81" t="s">
        <v>1</v>
      </c>
      <c r="AV81" t="s">
        <v>1</v>
      </c>
    </row>
    <row r="82" spans="1:48">
      <c r="A82" s="1" t="s">
        <v>60</v>
      </c>
      <c r="B82" s="1" t="s">
        <v>61</v>
      </c>
      <c r="C82" s="1" t="s">
        <v>60</v>
      </c>
      <c r="D82" t="s">
        <v>185</v>
      </c>
      <c r="E82" s="1" t="s">
        <v>186</v>
      </c>
      <c r="F82" t="s">
        <v>187</v>
      </c>
      <c r="G82" s="1" t="s">
        <v>60</v>
      </c>
      <c r="H82" t="s">
        <v>224</v>
      </c>
      <c r="I82" s="1" t="s">
        <v>225</v>
      </c>
      <c r="J82" t="s">
        <v>190</v>
      </c>
      <c r="K82" t="s">
        <v>191</v>
      </c>
      <c r="L82" s="1" t="s">
        <v>192</v>
      </c>
      <c r="M82" s="1" t="s">
        <v>193</v>
      </c>
      <c r="N82">
        <f t="shared" si="3"/>
        <v>28</v>
      </c>
      <c r="O82">
        <f t="shared" si="4"/>
        <v>29</v>
      </c>
      <c r="P82">
        <f t="shared" si="5"/>
        <v>75</v>
      </c>
      <c r="Q82" t="s">
        <v>71</v>
      </c>
      <c r="R82" s="1" t="s">
        <v>72</v>
      </c>
      <c r="S82" s="1" t="s">
        <v>1</v>
      </c>
      <c r="T82" s="1" t="s">
        <v>1</v>
      </c>
      <c r="U82" t="s">
        <v>194</v>
      </c>
      <c r="V82" t="s">
        <v>1</v>
      </c>
      <c r="W82" s="1" t="s">
        <v>1</v>
      </c>
      <c r="X82" t="s">
        <v>1</v>
      </c>
      <c r="Y82" t="s">
        <v>1</v>
      </c>
      <c r="Z82" s="1" t="s">
        <v>1</v>
      </c>
      <c r="AA82" s="1" t="s">
        <v>1</v>
      </c>
      <c r="AB82" s="1" t="s">
        <v>1</v>
      </c>
      <c r="AC82" s="1" t="s">
        <v>1</v>
      </c>
      <c r="AD82" s="1" t="s">
        <v>1</v>
      </c>
      <c r="AE82" t="s">
        <v>1</v>
      </c>
      <c r="AF82" s="1" t="s">
        <v>1</v>
      </c>
      <c r="AG82" s="1" t="s">
        <v>1</v>
      </c>
      <c r="AH82" s="1" t="s">
        <v>195</v>
      </c>
      <c r="AI82" s="1" t="s">
        <v>1</v>
      </c>
      <c r="AJ82" s="1" t="s">
        <v>1</v>
      </c>
      <c r="AK82" s="1" t="s">
        <v>75</v>
      </c>
      <c r="AL82" s="1" t="s">
        <v>1</v>
      </c>
      <c r="AM82" s="1" t="s">
        <v>1</v>
      </c>
      <c r="AN82" s="1" t="s">
        <v>1</v>
      </c>
      <c r="AO82" s="1" t="s">
        <v>1</v>
      </c>
      <c r="AP82" s="1" t="s">
        <v>1</v>
      </c>
      <c r="AQ82" s="1" t="s">
        <v>1</v>
      </c>
      <c r="AR82" s="1" t="s">
        <v>1</v>
      </c>
      <c r="AS82" s="1" t="s">
        <v>1</v>
      </c>
      <c r="AT82" s="1" t="s">
        <v>1</v>
      </c>
      <c r="AU82" t="s">
        <v>1</v>
      </c>
      <c r="AV82" t="s">
        <v>1</v>
      </c>
    </row>
    <row r="83" spans="1:48">
      <c r="A83" s="1" t="s">
        <v>60</v>
      </c>
      <c r="B83" s="1" t="s">
        <v>61</v>
      </c>
      <c r="C83" s="1" t="s">
        <v>60</v>
      </c>
      <c r="D83" t="s">
        <v>185</v>
      </c>
      <c r="E83" s="1" t="s">
        <v>186</v>
      </c>
      <c r="F83" t="s">
        <v>187</v>
      </c>
      <c r="G83" s="1" t="s">
        <v>60</v>
      </c>
      <c r="H83" t="s">
        <v>226</v>
      </c>
      <c r="I83" s="1" t="s">
        <v>227</v>
      </c>
      <c r="J83" t="s">
        <v>190</v>
      </c>
      <c r="K83" t="s">
        <v>191</v>
      </c>
      <c r="L83" s="1" t="s">
        <v>192</v>
      </c>
      <c r="M83" s="1" t="s">
        <v>193</v>
      </c>
      <c r="N83">
        <f t="shared" si="3"/>
        <v>28</v>
      </c>
      <c r="O83">
        <f t="shared" si="4"/>
        <v>29</v>
      </c>
      <c r="P83">
        <f t="shared" si="5"/>
        <v>75</v>
      </c>
      <c r="Q83" t="s">
        <v>71</v>
      </c>
      <c r="R83" s="1" t="s">
        <v>72</v>
      </c>
      <c r="S83" s="1" t="s">
        <v>1</v>
      </c>
      <c r="T83" s="1" t="s">
        <v>1</v>
      </c>
      <c r="U83" t="s">
        <v>194</v>
      </c>
      <c r="V83" t="s">
        <v>1</v>
      </c>
      <c r="W83" s="1" t="s">
        <v>1</v>
      </c>
      <c r="X83" t="s">
        <v>1</v>
      </c>
      <c r="Y83" t="s">
        <v>1</v>
      </c>
      <c r="Z83" s="1" t="s">
        <v>1</v>
      </c>
      <c r="AA83" s="1" t="s">
        <v>1</v>
      </c>
      <c r="AB83" s="1" t="s">
        <v>1</v>
      </c>
      <c r="AC83" s="1" t="s">
        <v>1</v>
      </c>
      <c r="AD83" s="1" t="s">
        <v>1</v>
      </c>
      <c r="AE83" t="s">
        <v>1</v>
      </c>
      <c r="AF83" s="1" t="s">
        <v>1</v>
      </c>
      <c r="AG83" s="1" t="s">
        <v>1</v>
      </c>
      <c r="AH83" s="1" t="s">
        <v>195</v>
      </c>
      <c r="AI83" s="1" t="s">
        <v>1</v>
      </c>
      <c r="AJ83" s="1" t="s">
        <v>1</v>
      </c>
      <c r="AK83" s="1" t="s">
        <v>75</v>
      </c>
      <c r="AL83" s="1" t="s">
        <v>1</v>
      </c>
      <c r="AM83" s="1" t="s">
        <v>1</v>
      </c>
      <c r="AN83" s="1" t="s">
        <v>1</v>
      </c>
      <c r="AO83" s="1" t="s">
        <v>1</v>
      </c>
      <c r="AP83" s="1" t="s">
        <v>1</v>
      </c>
      <c r="AQ83" s="1" t="s">
        <v>1</v>
      </c>
      <c r="AR83" s="1" t="s">
        <v>1</v>
      </c>
      <c r="AS83" s="1" t="s">
        <v>1</v>
      </c>
      <c r="AT83" s="1" t="s">
        <v>1</v>
      </c>
      <c r="AU83" t="s">
        <v>1</v>
      </c>
      <c r="AV83" t="s">
        <v>1</v>
      </c>
    </row>
    <row r="84" spans="1:48">
      <c r="A84" s="1" t="s">
        <v>60</v>
      </c>
      <c r="B84" s="1" t="s">
        <v>61</v>
      </c>
      <c r="C84" s="1" t="s">
        <v>60</v>
      </c>
      <c r="D84" t="s">
        <v>185</v>
      </c>
      <c r="E84" s="1" t="s">
        <v>186</v>
      </c>
      <c r="F84" t="s">
        <v>187</v>
      </c>
      <c r="G84" s="1" t="s">
        <v>60</v>
      </c>
      <c r="H84" t="s">
        <v>228</v>
      </c>
      <c r="I84" s="1" t="s">
        <v>229</v>
      </c>
      <c r="J84" t="s">
        <v>190</v>
      </c>
      <c r="K84" t="s">
        <v>191</v>
      </c>
      <c r="L84" s="1" t="s">
        <v>192</v>
      </c>
      <c r="M84" s="1" t="s">
        <v>193</v>
      </c>
      <c r="N84">
        <f t="shared" si="3"/>
        <v>28</v>
      </c>
      <c r="O84">
        <f t="shared" si="4"/>
        <v>29</v>
      </c>
      <c r="P84">
        <f t="shared" si="5"/>
        <v>75</v>
      </c>
      <c r="Q84" t="s">
        <v>71</v>
      </c>
      <c r="R84" s="1" t="s">
        <v>72</v>
      </c>
      <c r="S84" s="1" t="s">
        <v>1</v>
      </c>
      <c r="T84" s="1" t="s">
        <v>1</v>
      </c>
      <c r="U84" t="s">
        <v>194</v>
      </c>
      <c r="V84" t="s">
        <v>1</v>
      </c>
      <c r="W84" s="1" t="s">
        <v>1</v>
      </c>
      <c r="X84" t="s">
        <v>1</v>
      </c>
      <c r="Y84" t="s">
        <v>1</v>
      </c>
      <c r="Z84" s="1" t="s">
        <v>1</v>
      </c>
      <c r="AA84" s="1" t="s">
        <v>1</v>
      </c>
      <c r="AB84" s="1" t="s">
        <v>1</v>
      </c>
      <c r="AC84" s="1" t="s">
        <v>1</v>
      </c>
      <c r="AD84" s="1" t="s">
        <v>1</v>
      </c>
      <c r="AE84" t="s">
        <v>1</v>
      </c>
      <c r="AF84" s="1" t="s">
        <v>1</v>
      </c>
      <c r="AG84" s="1" t="s">
        <v>1</v>
      </c>
      <c r="AH84" s="1" t="s">
        <v>195</v>
      </c>
      <c r="AI84" s="1" t="s">
        <v>1</v>
      </c>
      <c r="AJ84" s="1" t="s">
        <v>1</v>
      </c>
      <c r="AK84" s="1" t="s">
        <v>75</v>
      </c>
      <c r="AL84" s="1" t="s">
        <v>1</v>
      </c>
      <c r="AM84" s="1" t="s">
        <v>1</v>
      </c>
      <c r="AN84" s="1" t="s">
        <v>1</v>
      </c>
      <c r="AO84" s="1" t="s">
        <v>1</v>
      </c>
      <c r="AP84" s="1" t="s">
        <v>1</v>
      </c>
      <c r="AQ84" s="1" t="s">
        <v>1</v>
      </c>
      <c r="AR84" s="1" t="s">
        <v>1</v>
      </c>
      <c r="AS84" s="1" t="s">
        <v>1</v>
      </c>
      <c r="AT84" s="1" t="s">
        <v>1</v>
      </c>
      <c r="AU84" t="s">
        <v>1</v>
      </c>
      <c r="AV84" t="s">
        <v>1</v>
      </c>
    </row>
    <row r="85" spans="1:48">
      <c r="A85" s="1" t="s">
        <v>60</v>
      </c>
      <c r="B85" s="1" t="s">
        <v>61</v>
      </c>
      <c r="C85" s="1" t="s">
        <v>60</v>
      </c>
      <c r="D85" t="s">
        <v>185</v>
      </c>
      <c r="E85" s="1" t="s">
        <v>186</v>
      </c>
      <c r="F85" t="s">
        <v>187</v>
      </c>
      <c r="G85" s="1" t="s">
        <v>60</v>
      </c>
      <c r="H85" t="s">
        <v>230</v>
      </c>
      <c r="I85" s="1" t="s">
        <v>231</v>
      </c>
      <c r="J85" t="s">
        <v>190</v>
      </c>
      <c r="K85" t="s">
        <v>191</v>
      </c>
      <c r="L85" s="1" t="s">
        <v>192</v>
      </c>
      <c r="M85" s="1" t="s">
        <v>193</v>
      </c>
      <c r="N85">
        <f t="shared" si="3"/>
        <v>28</v>
      </c>
      <c r="O85">
        <f t="shared" si="4"/>
        <v>29</v>
      </c>
      <c r="P85">
        <f t="shared" si="5"/>
        <v>75</v>
      </c>
      <c r="Q85" t="s">
        <v>71</v>
      </c>
      <c r="R85" s="1" t="s">
        <v>72</v>
      </c>
      <c r="S85" s="1" t="s">
        <v>1</v>
      </c>
      <c r="T85" s="1" t="s">
        <v>1</v>
      </c>
      <c r="U85" t="s">
        <v>194</v>
      </c>
      <c r="V85" t="s">
        <v>1</v>
      </c>
      <c r="W85" s="1" t="s">
        <v>1</v>
      </c>
      <c r="X85" t="s">
        <v>1</v>
      </c>
      <c r="Y85" t="s">
        <v>1</v>
      </c>
      <c r="Z85" s="1" t="s">
        <v>1</v>
      </c>
      <c r="AA85" s="1" t="s">
        <v>1</v>
      </c>
      <c r="AB85" s="1" t="s">
        <v>1</v>
      </c>
      <c r="AC85" s="1" t="s">
        <v>1</v>
      </c>
      <c r="AD85" s="1" t="s">
        <v>1</v>
      </c>
      <c r="AE85" t="s">
        <v>1</v>
      </c>
      <c r="AF85" s="1" t="s">
        <v>1</v>
      </c>
      <c r="AG85" s="1" t="s">
        <v>1</v>
      </c>
      <c r="AH85" s="1" t="s">
        <v>195</v>
      </c>
      <c r="AI85" s="1" t="s">
        <v>1</v>
      </c>
      <c r="AJ85" s="1" t="s">
        <v>1</v>
      </c>
      <c r="AK85" s="1" t="s">
        <v>75</v>
      </c>
      <c r="AL85" s="1" t="s">
        <v>1</v>
      </c>
      <c r="AM85" s="1" t="s">
        <v>1</v>
      </c>
      <c r="AN85" s="1" t="s">
        <v>1</v>
      </c>
      <c r="AO85" s="1" t="s">
        <v>1</v>
      </c>
      <c r="AP85" s="1" t="s">
        <v>1</v>
      </c>
      <c r="AQ85" s="1" t="s">
        <v>1</v>
      </c>
      <c r="AR85" s="1" t="s">
        <v>1</v>
      </c>
      <c r="AS85" s="1" t="s">
        <v>1</v>
      </c>
      <c r="AT85" s="1" t="s">
        <v>1</v>
      </c>
      <c r="AU85" t="s">
        <v>1</v>
      </c>
      <c r="AV85" t="s">
        <v>1</v>
      </c>
    </row>
    <row r="86" spans="1:48">
      <c r="A86" s="1" t="s">
        <v>60</v>
      </c>
      <c r="B86" s="1" t="s">
        <v>61</v>
      </c>
      <c r="C86" s="1" t="s">
        <v>60</v>
      </c>
      <c r="D86" t="s">
        <v>185</v>
      </c>
      <c r="E86" s="1" t="s">
        <v>186</v>
      </c>
      <c r="F86" t="s">
        <v>187</v>
      </c>
      <c r="G86" s="1" t="s">
        <v>60</v>
      </c>
      <c r="H86" t="s">
        <v>232</v>
      </c>
      <c r="I86" s="1" t="s">
        <v>233</v>
      </c>
      <c r="J86" t="s">
        <v>190</v>
      </c>
      <c r="K86" t="s">
        <v>191</v>
      </c>
      <c r="L86" s="1" t="s">
        <v>192</v>
      </c>
      <c r="M86" s="1" t="s">
        <v>193</v>
      </c>
      <c r="N86">
        <f t="shared" si="3"/>
        <v>28</v>
      </c>
      <c r="O86">
        <f t="shared" si="4"/>
        <v>29</v>
      </c>
      <c r="P86">
        <f t="shared" si="5"/>
        <v>75</v>
      </c>
      <c r="Q86" t="s">
        <v>71</v>
      </c>
      <c r="R86" s="1" t="s">
        <v>72</v>
      </c>
      <c r="S86" s="1" t="s">
        <v>1</v>
      </c>
      <c r="T86" s="1" t="s">
        <v>1</v>
      </c>
      <c r="U86" t="s">
        <v>194</v>
      </c>
      <c r="V86" t="s">
        <v>1</v>
      </c>
      <c r="W86" s="1" t="s">
        <v>1</v>
      </c>
      <c r="X86" t="s">
        <v>1</v>
      </c>
      <c r="Y86" t="s">
        <v>1</v>
      </c>
      <c r="Z86" s="1" t="s">
        <v>1</v>
      </c>
      <c r="AA86" s="1" t="s">
        <v>1</v>
      </c>
      <c r="AB86" s="1" t="s">
        <v>1</v>
      </c>
      <c r="AC86" s="1" t="s">
        <v>1</v>
      </c>
      <c r="AD86" s="1" t="s">
        <v>1</v>
      </c>
      <c r="AE86" t="s">
        <v>1</v>
      </c>
      <c r="AF86" s="1" t="s">
        <v>1</v>
      </c>
      <c r="AG86" s="1" t="s">
        <v>1</v>
      </c>
      <c r="AH86" s="1" t="s">
        <v>195</v>
      </c>
      <c r="AI86" s="1" t="s">
        <v>1</v>
      </c>
      <c r="AJ86" s="1" t="s">
        <v>1</v>
      </c>
      <c r="AK86" s="1" t="s">
        <v>75</v>
      </c>
      <c r="AL86" s="1" t="s">
        <v>1</v>
      </c>
      <c r="AM86" s="1" t="s">
        <v>1</v>
      </c>
      <c r="AN86" s="1" t="s">
        <v>1</v>
      </c>
      <c r="AO86" s="1" t="s">
        <v>1</v>
      </c>
      <c r="AP86" s="1" t="s">
        <v>1</v>
      </c>
      <c r="AQ86" s="1" t="s">
        <v>1</v>
      </c>
      <c r="AR86" s="1" t="s">
        <v>1</v>
      </c>
      <c r="AS86" s="1" t="s">
        <v>1</v>
      </c>
      <c r="AT86" s="1" t="s">
        <v>1</v>
      </c>
      <c r="AU86" t="s">
        <v>1</v>
      </c>
      <c r="AV86" t="s">
        <v>1</v>
      </c>
    </row>
    <row r="87" spans="1:48">
      <c r="A87" s="1" t="s">
        <v>60</v>
      </c>
      <c r="B87" s="1" t="s">
        <v>61</v>
      </c>
      <c r="C87" s="1" t="s">
        <v>60</v>
      </c>
      <c r="D87" t="s">
        <v>185</v>
      </c>
      <c r="E87" s="1" t="s">
        <v>186</v>
      </c>
      <c r="F87" t="s">
        <v>187</v>
      </c>
      <c r="G87" s="1" t="s">
        <v>60</v>
      </c>
      <c r="H87" t="s">
        <v>234</v>
      </c>
      <c r="I87" s="1" t="s">
        <v>235</v>
      </c>
      <c r="J87" t="s">
        <v>190</v>
      </c>
      <c r="K87" t="s">
        <v>191</v>
      </c>
      <c r="L87" s="1" t="s">
        <v>192</v>
      </c>
      <c r="M87" s="1" t="s">
        <v>193</v>
      </c>
      <c r="N87">
        <f t="shared" si="3"/>
        <v>28</v>
      </c>
      <c r="O87">
        <f t="shared" si="4"/>
        <v>29</v>
      </c>
      <c r="P87">
        <f t="shared" si="5"/>
        <v>75</v>
      </c>
      <c r="Q87" t="s">
        <v>71</v>
      </c>
      <c r="R87" s="1" t="s">
        <v>72</v>
      </c>
      <c r="S87" s="1" t="s">
        <v>1</v>
      </c>
      <c r="T87" s="1" t="s">
        <v>1</v>
      </c>
      <c r="U87" t="s">
        <v>194</v>
      </c>
      <c r="V87" t="s">
        <v>1</v>
      </c>
      <c r="W87" s="1" t="s">
        <v>1</v>
      </c>
      <c r="X87" t="s">
        <v>1</v>
      </c>
      <c r="Y87" t="s">
        <v>1</v>
      </c>
      <c r="Z87" s="1" t="s">
        <v>1</v>
      </c>
      <c r="AA87" s="1" t="s">
        <v>1</v>
      </c>
      <c r="AB87" s="1" t="s">
        <v>1</v>
      </c>
      <c r="AC87" s="1" t="s">
        <v>1</v>
      </c>
      <c r="AD87" s="1" t="s">
        <v>1</v>
      </c>
      <c r="AE87" t="s">
        <v>1</v>
      </c>
      <c r="AF87" s="1" t="s">
        <v>1</v>
      </c>
      <c r="AG87" s="1" t="s">
        <v>1</v>
      </c>
      <c r="AH87" s="1" t="s">
        <v>195</v>
      </c>
      <c r="AI87" s="1" t="s">
        <v>1</v>
      </c>
      <c r="AJ87" s="1" t="s">
        <v>1</v>
      </c>
      <c r="AK87" s="1" t="s">
        <v>75</v>
      </c>
      <c r="AL87" s="1" t="s">
        <v>1</v>
      </c>
      <c r="AM87" s="1" t="s">
        <v>1</v>
      </c>
      <c r="AN87" s="1" t="s">
        <v>1</v>
      </c>
      <c r="AO87" s="1" t="s">
        <v>1</v>
      </c>
      <c r="AP87" s="1" t="s">
        <v>1</v>
      </c>
      <c r="AQ87" s="1" t="s">
        <v>1</v>
      </c>
      <c r="AR87" s="1" t="s">
        <v>1</v>
      </c>
      <c r="AS87" s="1" t="s">
        <v>1</v>
      </c>
      <c r="AT87" s="1" t="s">
        <v>1</v>
      </c>
      <c r="AU87" t="s">
        <v>1</v>
      </c>
      <c r="AV87" t="s">
        <v>1</v>
      </c>
    </row>
    <row r="88" spans="1:48">
      <c r="A88" s="1" t="s">
        <v>60</v>
      </c>
      <c r="B88" s="1" t="s">
        <v>61</v>
      </c>
      <c r="C88" s="1" t="s">
        <v>60</v>
      </c>
      <c r="D88" t="s">
        <v>185</v>
      </c>
      <c r="E88" s="1" t="s">
        <v>186</v>
      </c>
      <c r="F88" t="s">
        <v>187</v>
      </c>
      <c r="G88" s="1" t="s">
        <v>60</v>
      </c>
      <c r="H88" t="s">
        <v>236</v>
      </c>
      <c r="I88" s="1" t="s">
        <v>237</v>
      </c>
      <c r="J88" t="s">
        <v>190</v>
      </c>
      <c r="K88" t="s">
        <v>191</v>
      </c>
      <c r="L88" s="1" t="s">
        <v>192</v>
      </c>
      <c r="M88" s="1" t="s">
        <v>193</v>
      </c>
      <c r="N88">
        <f t="shared" si="3"/>
        <v>28</v>
      </c>
      <c r="O88">
        <f t="shared" si="4"/>
        <v>29</v>
      </c>
      <c r="P88">
        <f t="shared" si="5"/>
        <v>75</v>
      </c>
      <c r="Q88" t="s">
        <v>71</v>
      </c>
      <c r="R88" s="1" t="s">
        <v>72</v>
      </c>
      <c r="S88" s="1" t="s">
        <v>1</v>
      </c>
      <c r="T88" s="1" t="s">
        <v>1</v>
      </c>
      <c r="U88" t="s">
        <v>194</v>
      </c>
      <c r="V88" t="s">
        <v>1</v>
      </c>
      <c r="W88" s="1" t="s">
        <v>1</v>
      </c>
      <c r="X88" t="s">
        <v>1</v>
      </c>
      <c r="Y88" t="s">
        <v>1</v>
      </c>
      <c r="Z88" s="1" t="s">
        <v>1</v>
      </c>
      <c r="AA88" s="1" t="s">
        <v>1</v>
      </c>
      <c r="AB88" s="1" t="s">
        <v>1</v>
      </c>
      <c r="AC88" s="1" t="s">
        <v>1</v>
      </c>
      <c r="AD88" s="1" t="s">
        <v>1</v>
      </c>
      <c r="AE88" t="s">
        <v>1</v>
      </c>
      <c r="AF88" s="1" t="s">
        <v>1</v>
      </c>
      <c r="AG88" s="1" t="s">
        <v>1</v>
      </c>
      <c r="AH88" s="1" t="s">
        <v>195</v>
      </c>
      <c r="AI88" s="1" t="s">
        <v>1</v>
      </c>
      <c r="AJ88" s="1" t="s">
        <v>1</v>
      </c>
      <c r="AK88" s="1" t="s">
        <v>75</v>
      </c>
      <c r="AL88" s="1" t="s">
        <v>1</v>
      </c>
      <c r="AM88" s="1" t="s">
        <v>1</v>
      </c>
      <c r="AN88" s="1" t="s">
        <v>1</v>
      </c>
      <c r="AO88" s="1" t="s">
        <v>1</v>
      </c>
      <c r="AP88" s="1" t="s">
        <v>1</v>
      </c>
      <c r="AQ88" s="1" t="s">
        <v>1</v>
      </c>
      <c r="AR88" s="1" t="s">
        <v>1</v>
      </c>
      <c r="AS88" s="1" t="s">
        <v>1</v>
      </c>
      <c r="AT88" s="1" t="s">
        <v>1</v>
      </c>
      <c r="AU88" t="s">
        <v>1</v>
      </c>
      <c r="AV88" t="s">
        <v>1</v>
      </c>
    </row>
    <row r="89" spans="1:48">
      <c r="A89" s="1" t="s">
        <v>60</v>
      </c>
      <c r="B89" s="1" t="s">
        <v>61</v>
      </c>
      <c r="C89" s="1" t="s">
        <v>60</v>
      </c>
      <c r="D89" t="s">
        <v>185</v>
      </c>
      <c r="E89" s="1" t="s">
        <v>186</v>
      </c>
      <c r="F89" t="s">
        <v>187</v>
      </c>
      <c r="G89" s="1" t="s">
        <v>60</v>
      </c>
      <c r="H89" t="s">
        <v>238</v>
      </c>
      <c r="I89" s="1" t="s">
        <v>239</v>
      </c>
      <c r="J89" t="s">
        <v>190</v>
      </c>
      <c r="K89" t="s">
        <v>191</v>
      </c>
      <c r="L89" s="1" t="s">
        <v>192</v>
      </c>
      <c r="M89" s="1" t="s">
        <v>193</v>
      </c>
      <c r="N89">
        <f t="shared" si="3"/>
        <v>28</v>
      </c>
      <c r="O89">
        <f t="shared" si="4"/>
        <v>29</v>
      </c>
      <c r="P89">
        <f t="shared" si="5"/>
        <v>75</v>
      </c>
      <c r="Q89" t="s">
        <v>71</v>
      </c>
      <c r="R89" s="1" t="s">
        <v>72</v>
      </c>
      <c r="S89" s="1" t="s">
        <v>1</v>
      </c>
      <c r="T89" s="1" t="s">
        <v>1</v>
      </c>
      <c r="U89" t="s">
        <v>194</v>
      </c>
      <c r="V89" t="s">
        <v>1</v>
      </c>
      <c r="W89" s="1" t="s">
        <v>1</v>
      </c>
      <c r="X89" t="s">
        <v>1</v>
      </c>
      <c r="Y89" t="s">
        <v>1</v>
      </c>
      <c r="Z89" s="1" t="s">
        <v>1</v>
      </c>
      <c r="AA89" s="1" t="s">
        <v>1</v>
      </c>
      <c r="AB89" s="1" t="s">
        <v>1</v>
      </c>
      <c r="AC89" s="1" t="s">
        <v>1</v>
      </c>
      <c r="AD89" s="1" t="s">
        <v>1</v>
      </c>
      <c r="AE89" t="s">
        <v>1</v>
      </c>
      <c r="AF89" s="1" t="s">
        <v>1</v>
      </c>
      <c r="AG89" s="1" t="s">
        <v>1</v>
      </c>
      <c r="AH89" s="1" t="s">
        <v>195</v>
      </c>
      <c r="AI89" s="1" t="s">
        <v>1</v>
      </c>
      <c r="AJ89" s="1" t="s">
        <v>1</v>
      </c>
      <c r="AK89" s="1" t="s">
        <v>75</v>
      </c>
      <c r="AL89" s="1" t="s">
        <v>1</v>
      </c>
      <c r="AM89" s="1" t="s">
        <v>1</v>
      </c>
      <c r="AN89" s="1" t="s">
        <v>1</v>
      </c>
      <c r="AO89" s="1" t="s">
        <v>1</v>
      </c>
      <c r="AP89" s="1" t="s">
        <v>1</v>
      </c>
      <c r="AQ89" s="1" t="s">
        <v>1</v>
      </c>
      <c r="AR89" s="1" t="s">
        <v>1</v>
      </c>
      <c r="AS89" s="1" t="s">
        <v>1</v>
      </c>
      <c r="AT89" s="1" t="s">
        <v>1</v>
      </c>
      <c r="AU89" t="s">
        <v>1</v>
      </c>
      <c r="AV89" t="s">
        <v>1</v>
      </c>
    </row>
    <row r="90" spans="1:48">
      <c r="A90" s="1" t="s">
        <v>60</v>
      </c>
      <c r="B90" s="1" t="s">
        <v>61</v>
      </c>
      <c r="C90" s="1" t="s">
        <v>60</v>
      </c>
      <c r="D90" t="s">
        <v>185</v>
      </c>
      <c r="E90" s="1" t="s">
        <v>186</v>
      </c>
      <c r="F90" t="s">
        <v>187</v>
      </c>
      <c r="G90" s="1" t="s">
        <v>60</v>
      </c>
      <c r="H90" t="s">
        <v>240</v>
      </c>
      <c r="I90" s="1" t="s">
        <v>241</v>
      </c>
      <c r="J90" t="s">
        <v>190</v>
      </c>
      <c r="K90" t="s">
        <v>191</v>
      </c>
      <c r="L90" s="1" t="s">
        <v>192</v>
      </c>
      <c r="M90" s="1" t="s">
        <v>193</v>
      </c>
      <c r="N90">
        <f t="shared" si="3"/>
        <v>28</v>
      </c>
      <c r="O90">
        <f t="shared" si="4"/>
        <v>29</v>
      </c>
      <c r="P90">
        <f t="shared" si="5"/>
        <v>75</v>
      </c>
      <c r="Q90" t="s">
        <v>71</v>
      </c>
      <c r="R90" s="1" t="s">
        <v>72</v>
      </c>
      <c r="S90" s="1" t="s">
        <v>1</v>
      </c>
      <c r="T90" s="1" t="s">
        <v>1</v>
      </c>
      <c r="U90" t="s">
        <v>194</v>
      </c>
      <c r="V90" t="s">
        <v>1</v>
      </c>
      <c r="W90" s="1" t="s">
        <v>1</v>
      </c>
      <c r="X90" t="s">
        <v>1</v>
      </c>
      <c r="Y90" t="s">
        <v>1</v>
      </c>
      <c r="Z90" s="1" t="s">
        <v>1</v>
      </c>
      <c r="AA90" s="1" t="s">
        <v>1</v>
      </c>
      <c r="AB90" s="1" t="s">
        <v>1</v>
      </c>
      <c r="AC90" s="1" t="s">
        <v>1</v>
      </c>
      <c r="AD90" s="1" t="s">
        <v>1</v>
      </c>
      <c r="AE90" t="s">
        <v>1</v>
      </c>
      <c r="AF90" s="1" t="s">
        <v>1</v>
      </c>
      <c r="AG90" s="1" t="s">
        <v>1</v>
      </c>
      <c r="AH90" s="1" t="s">
        <v>195</v>
      </c>
      <c r="AI90" s="1" t="s">
        <v>1</v>
      </c>
      <c r="AJ90" s="1" t="s">
        <v>1</v>
      </c>
      <c r="AK90" s="1" t="s">
        <v>75</v>
      </c>
      <c r="AL90" s="1" t="s">
        <v>1</v>
      </c>
      <c r="AM90" s="1" t="s">
        <v>1</v>
      </c>
      <c r="AN90" s="1" t="s">
        <v>1</v>
      </c>
      <c r="AO90" s="1" t="s">
        <v>1</v>
      </c>
      <c r="AP90" s="1" t="s">
        <v>1</v>
      </c>
      <c r="AQ90" s="1" t="s">
        <v>1</v>
      </c>
      <c r="AR90" s="1" t="s">
        <v>1</v>
      </c>
      <c r="AS90" s="1" t="s">
        <v>1</v>
      </c>
      <c r="AT90" s="1" t="s">
        <v>1</v>
      </c>
      <c r="AU90" t="s">
        <v>1</v>
      </c>
      <c r="AV90" t="s">
        <v>1</v>
      </c>
    </row>
    <row r="91" spans="1:48">
      <c r="A91" s="1" t="s">
        <v>60</v>
      </c>
      <c r="B91" s="1" t="s">
        <v>61</v>
      </c>
      <c r="C91" s="1" t="s">
        <v>60</v>
      </c>
      <c r="D91" t="s">
        <v>185</v>
      </c>
      <c r="E91" s="1" t="s">
        <v>186</v>
      </c>
      <c r="F91" t="s">
        <v>187</v>
      </c>
      <c r="G91" s="1" t="s">
        <v>60</v>
      </c>
      <c r="H91" t="s">
        <v>242</v>
      </c>
      <c r="I91" s="1" t="s">
        <v>243</v>
      </c>
      <c r="J91" t="s">
        <v>190</v>
      </c>
      <c r="K91" t="s">
        <v>191</v>
      </c>
      <c r="L91" s="1" t="s">
        <v>192</v>
      </c>
      <c r="M91" s="1" t="s">
        <v>193</v>
      </c>
      <c r="N91">
        <f t="shared" si="3"/>
        <v>28</v>
      </c>
      <c r="O91">
        <f t="shared" si="4"/>
        <v>29</v>
      </c>
      <c r="P91">
        <f t="shared" si="5"/>
        <v>75</v>
      </c>
      <c r="Q91" t="s">
        <v>71</v>
      </c>
      <c r="R91" s="1" t="s">
        <v>72</v>
      </c>
      <c r="S91" s="1" t="s">
        <v>1</v>
      </c>
      <c r="T91" s="1" t="s">
        <v>1</v>
      </c>
      <c r="U91" t="s">
        <v>194</v>
      </c>
      <c r="V91" t="s">
        <v>1</v>
      </c>
      <c r="W91" s="1" t="s">
        <v>1</v>
      </c>
      <c r="X91" t="s">
        <v>1</v>
      </c>
      <c r="Y91" t="s">
        <v>1</v>
      </c>
      <c r="Z91" s="1" t="s">
        <v>1</v>
      </c>
      <c r="AA91" s="1" t="s">
        <v>1</v>
      </c>
      <c r="AB91" s="1" t="s">
        <v>1</v>
      </c>
      <c r="AC91" s="1" t="s">
        <v>1</v>
      </c>
      <c r="AD91" s="1" t="s">
        <v>1</v>
      </c>
      <c r="AE91" t="s">
        <v>1</v>
      </c>
      <c r="AF91" s="1" t="s">
        <v>1</v>
      </c>
      <c r="AG91" s="1" t="s">
        <v>1</v>
      </c>
      <c r="AH91" s="1" t="s">
        <v>195</v>
      </c>
      <c r="AI91" s="1" t="s">
        <v>1</v>
      </c>
      <c r="AJ91" s="1" t="s">
        <v>1</v>
      </c>
      <c r="AK91" s="1" t="s">
        <v>75</v>
      </c>
      <c r="AL91" s="1" t="s">
        <v>1</v>
      </c>
      <c r="AM91" s="1" t="s">
        <v>1</v>
      </c>
      <c r="AN91" s="1" t="s">
        <v>1</v>
      </c>
      <c r="AO91" s="1" t="s">
        <v>1</v>
      </c>
      <c r="AP91" s="1" t="s">
        <v>1</v>
      </c>
      <c r="AQ91" s="1" t="s">
        <v>1</v>
      </c>
      <c r="AR91" s="1" t="s">
        <v>1</v>
      </c>
      <c r="AS91" s="1" t="s">
        <v>1</v>
      </c>
      <c r="AT91" s="1" t="s">
        <v>1</v>
      </c>
      <c r="AU91" t="s">
        <v>1</v>
      </c>
      <c r="AV91" t="s">
        <v>1</v>
      </c>
    </row>
    <row r="92" spans="1:48">
      <c r="A92" s="1" t="s">
        <v>60</v>
      </c>
      <c r="B92" s="1" t="s">
        <v>61</v>
      </c>
      <c r="C92" s="1" t="s">
        <v>60</v>
      </c>
      <c r="D92" t="s">
        <v>185</v>
      </c>
      <c r="E92" s="1" t="s">
        <v>186</v>
      </c>
      <c r="F92" t="s">
        <v>187</v>
      </c>
      <c r="G92" s="1" t="s">
        <v>60</v>
      </c>
      <c r="H92" t="s">
        <v>244</v>
      </c>
      <c r="I92" s="1" t="s">
        <v>245</v>
      </c>
      <c r="J92" t="s">
        <v>190</v>
      </c>
      <c r="K92" t="s">
        <v>191</v>
      </c>
      <c r="L92" s="1" t="s">
        <v>192</v>
      </c>
      <c r="M92" s="1" t="s">
        <v>193</v>
      </c>
      <c r="N92">
        <f t="shared" si="3"/>
        <v>28</v>
      </c>
      <c r="O92">
        <f t="shared" si="4"/>
        <v>29</v>
      </c>
      <c r="P92">
        <f t="shared" si="5"/>
        <v>75</v>
      </c>
      <c r="Q92" t="s">
        <v>71</v>
      </c>
      <c r="R92" s="1" t="s">
        <v>72</v>
      </c>
      <c r="S92" s="1" t="s">
        <v>1</v>
      </c>
      <c r="T92" s="1" t="s">
        <v>1</v>
      </c>
      <c r="U92" t="s">
        <v>194</v>
      </c>
      <c r="V92" t="s">
        <v>1</v>
      </c>
      <c r="W92" s="1" t="s">
        <v>1</v>
      </c>
      <c r="X92" t="s">
        <v>1</v>
      </c>
      <c r="Y92" t="s">
        <v>1</v>
      </c>
      <c r="Z92" s="1" t="s">
        <v>1</v>
      </c>
      <c r="AA92" s="1" t="s">
        <v>1</v>
      </c>
      <c r="AB92" s="1" t="s">
        <v>1</v>
      </c>
      <c r="AC92" s="1" t="s">
        <v>1</v>
      </c>
      <c r="AD92" s="1" t="s">
        <v>1</v>
      </c>
      <c r="AE92" t="s">
        <v>1</v>
      </c>
      <c r="AF92" s="1" t="s">
        <v>1</v>
      </c>
      <c r="AG92" s="1" t="s">
        <v>1</v>
      </c>
      <c r="AH92" s="1" t="s">
        <v>195</v>
      </c>
      <c r="AI92" s="1" t="s">
        <v>1</v>
      </c>
      <c r="AJ92" s="1" t="s">
        <v>1</v>
      </c>
      <c r="AK92" s="1" t="s">
        <v>75</v>
      </c>
      <c r="AL92" s="1" t="s">
        <v>1</v>
      </c>
      <c r="AM92" s="1" t="s">
        <v>1</v>
      </c>
      <c r="AN92" s="1" t="s">
        <v>1</v>
      </c>
      <c r="AO92" s="1" t="s">
        <v>1</v>
      </c>
      <c r="AP92" s="1" t="s">
        <v>1</v>
      </c>
      <c r="AQ92" s="1" t="s">
        <v>1</v>
      </c>
      <c r="AR92" s="1" t="s">
        <v>1</v>
      </c>
      <c r="AS92" s="1" t="s">
        <v>1</v>
      </c>
      <c r="AT92" s="1" t="s">
        <v>1</v>
      </c>
      <c r="AU92" t="s">
        <v>1</v>
      </c>
      <c r="AV92" t="s">
        <v>1</v>
      </c>
    </row>
    <row r="93" spans="1:48">
      <c r="A93" s="1" t="s">
        <v>60</v>
      </c>
      <c r="B93" s="1" t="s">
        <v>61</v>
      </c>
      <c r="C93" s="1" t="s">
        <v>60</v>
      </c>
      <c r="D93" t="s">
        <v>185</v>
      </c>
      <c r="E93" s="1" t="s">
        <v>186</v>
      </c>
      <c r="F93" t="s">
        <v>187</v>
      </c>
      <c r="G93" s="1" t="s">
        <v>60</v>
      </c>
      <c r="H93" t="s">
        <v>246</v>
      </c>
      <c r="I93" s="1" t="s">
        <v>247</v>
      </c>
      <c r="J93" t="s">
        <v>190</v>
      </c>
      <c r="K93" t="s">
        <v>191</v>
      </c>
      <c r="L93" s="1" t="s">
        <v>192</v>
      </c>
      <c r="M93" s="1" t="s">
        <v>193</v>
      </c>
      <c r="N93">
        <f t="shared" si="3"/>
        <v>28</v>
      </c>
      <c r="O93">
        <f t="shared" si="4"/>
        <v>29</v>
      </c>
      <c r="P93">
        <f t="shared" si="5"/>
        <v>75</v>
      </c>
      <c r="Q93" t="s">
        <v>71</v>
      </c>
      <c r="R93" s="1" t="s">
        <v>72</v>
      </c>
      <c r="S93" s="1" t="s">
        <v>1</v>
      </c>
      <c r="T93" s="1" t="s">
        <v>1</v>
      </c>
      <c r="U93" t="s">
        <v>194</v>
      </c>
      <c r="V93" t="s">
        <v>1</v>
      </c>
      <c r="W93" s="1" t="s">
        <v>1</v>
      </c>
      <c r="X93" t="s">
        <v>1</v>
      </c>
      <c r="Y93" t="s">
        <v>1</v>
      </c>
      <c r="Z93" s="1" t="s">
        <v>1</v>
      </c>
      <c r="AA93" s="1" t="s">
        <v>1</v>
      </c>
      <c r="AB93" s="1" t="s">
        <v>1</v>
      </c>
      <c r="AC93" s="1" t="s">
        <v>1</v>
      </c>
      <c r="AD93" s="1" t="s">
        <v>1</v>
      </c>
      <c r="AE93" t="s">
        <v>1</v>
      </c>
      <c r="AF93" s="1" t="s">
        <v>1</v>
      </c>
      <c r="AG93" s="1" t="s">
        <v>1</v>
      </c>
      <c r="AH93" s="1" t="s">
        <v>195</v>
      </c>
      <c r="AI93" s="1" t="s">
        <v>1</v>
      </c>
      <c r="AJ93" s="1" t="s">
        <v>1</v>
      </c>
      <c r="AK93" s="1" t="s">
        <v>75</v>
      </c>
      <c r="AL93" s="1" t="s">
        <v>1</v>
      </c>
      <c r="AM93" s="1" t="s">
        <v>1</v>
      </c>
      <c r="AN93" s="1" t="s">
        <v>1</v>
      </c>
      <c r="AO93" s="1" t="s">
        <v>1</v>
      </c>
      <c r="AP93" s="1" t="s">
        <v>1</v>
      </c>
      <c r="AQ93" s="1" t="s">
        <v>1</v>
      </c>
      <c r="AR93" s="1" t="s">
        <v>1</v>
      </c>
      <c r="AS93" s="1" t="s">
        <v>1</v>
      </c>
      <c r="AT93" s="1" t="s">
        <v>1</v>
      </c>
      <c r="AU93" t="s">
        <v>1</v>
      </c>
      <c r="AV93" t="s">
        <v>1</v>
      </c>
    </row>
    <row r="94" spans="1:48">
      <c r="A94" s="1" t="s">
        <v>60</v>
      </c>
      <c r="B94" s="1" t="s">
        <v>61</v>
      </c>
      <c r="C94" s="1" t="s">
        <v>60</v>
      </c>
      <c r="D94" t="s">
        <v>185</v>
      </c>
      <c r="E94" s="1" t="s">
        <v>186</v>
      </c>
      <c r="F94" t="s">
        <v>187</v>
      </c>
      <c r="G94" s="1" t="s">
        <v>60</v>
      </c>
      <c r="H94" t="s">
        <v>248</v>
      </c>
      <c r="I94" s="1" t="s">
        <v>249</v>
      </c>
      <c r="J94" t="s">
        <v>190</v>
      </c>
      <c r="K94" t="s">
        <v>191</v>
      </c>
      <c r="L94" s="1" t="s">
        <v>192</v>
      </c>
      <c r="M94" s="1" t="s">
        <v>193</v>
      </c>
      <c r="N94">
        <f t="shared" si="3"/>
        <v>28</v>
      </c>
      <c r="O94">
        <f t="shared" si="4"/>
        <v>29</v>
      </c>
      <c r="P94">
        <f t="shared" si="5"/>
        <v>75</v>
      </c>
      <c r="Q94" t="s">
        <v>71</v>
      </c>
      <c r="R94" s="1" t="s">
        <v>72</v>
      </c>
      <c r="S94" s="1" t="s">
        <v>1</v>
      </c>
      <c r="T94" s="1" t="s">
        <v>1</v>
      </c>
      <c r="U94" t="s">
        <v>194</v>
      </c>
      <c r="V94" t="s">
        <v>1</v>
      </c>
      <c r="W94" s="1" t="s">
        <v>1</v>
      </c>
      <c r="X94" t="s">
        <v>1</v>
      </c>
      <c r="Y94" t="s">
        <v>1</v>
      </c>
      <c r="Z94" s="1" t="s">
        <v>1</v>
      </c>
      <c r="AA94" s="1" t="s">
        <v>1</v>
      </c>
      <c r="AB94" s="1" t="s">
        <v>1</v>
      </c>
      <c r="AC94" s="1" t="s">
        <v>1</v>
      </c>
      <c r="AD94" s="1" t="s">
        <v>1</v>
      </c>
      <c r="AE94" t="s">
        <v>1</v>
      </c>
      <c r="AF94" s="1" t="s">
        <v>1</v>
      </c>
      <c r="AG94" s="1" t="s">
        <v>1</v>
      </c>
      <c r="AH94" s="1" t="s">
        <v>195</v>
      </c>
      <c r="AI94" s="1" t="s">
        <v>1</v>
      </c>
      <c r="AJ94" s="1" t="s">
        <v>1</v>
      </c>
      <c r="AK94" s="1" t="s">
        <v>75</v>
      </c>
      <c r="AL94" s="1" t="s">
        <v>1</v>
      </c>
      <c r="AM94" s="1" t="s">
        <v>1</v>
      </c>
      <c r="AN94" s="1" t="s">
        <v>1</v>
      </c>
      <c r="AO94" s="1" t="s">
        <v>1</v>
      </c>
      <c r="AP94" s="1" t="s">
        <v>1</v>
      </c>
      <c r="AQ94" s="1" t="s">
        <v>1</v>
      </c>
      <c r="AR94" s="1" t="s">
        <v>1</v>
      </c>
      <c r="AS94" s="1" t="s">
        <v>1</v>
      </c>
      <c r="AT94" s="1" t="s">
        <v>1</v>
      </c>
      <c r="AU94" t="s">
        <v>1</v>
      </c>
      <c r="AV94" t="s">
        <v>1</v>
      </c>
    </row>
    <row r="95" spans="1:48">
      <c r="A95" s="1" t="s">
        <v>60</v>
      </c>
      <c r="B95" s="1" t="s">
        <v>61</v>
      </c>
      <c r="C95" s="1" t="s">
        <v>60</v>
      </c>
      <c r="D95" t="s">
        <v>185</v>
      </c>
      <c r="E95" s="1" t="s">
        <v>186</v>
      </c>
      <c r="F95" t="s">
        <v>187</v>
      </c>
      <c r="G95" s="1" t="s">
        <v>60</v>
      </c>
      <c r="H95" t="s">
        <v>250</v>
      </c>
      <c r="I95" s="1" t="s">
        <v>251</v>
      </c>
      <c r="J95" t="s">
        <v>190</v>
      </c>
      <c r="K95" t="s">
        <v>191</v>
      </c>
      <c r="L95" s="1" t="s">
        <v>192</v>
      </c>
      <c r="M95" s="1" t="s">
        <v>193</v>
      </c>
      <c r="N95">
        <f t="shared" si="3"/>
        <v>28</v>
      </c>
      <c r="O95">
        <f t="shared" si="4"/>
        <v>29</v>
      </c>
      <c r="P95">
        <f t="shared" si="5"/>
        <v>75</v>
      </c>
      <c r="Q95" t="s">
        <v>71</v>
      </c>
      <c r="R95" s="1" t="s">
        <v>72</v>
      </c>
      <c r="S95" s="1" t="s">
        <v>1</v>
      </c>
      <c r="T95" s="1" t="s">
        <v>1</v>
      </c>
      <c r="U95" t="s">
        <v>194</v>
      </c>
      <c r="V95" t="s">
        <v>1</v>
      </c>
      <c r="W95" s="1" t="s">
        <v>1</v>
      </c>
      <c r="X95" t="s">
        <v>1</v>
      </c>
      <c r="Y95" t="s">
        <v>1</v>
      </c>
      <c r="Z95" s="1" t="s">
        <v>1</v>
      </c>
      <c r="AA95" s="1" t="s">
        <v>1</v>
      </c>
      <c r="AB95" s="1" t="s">
        <v>1</v>
      </c>
      <c r="AC95" s="1" t="s">
        <v>1</v>
      </c>
      <c r="AD95" s="1" t="s">
        <v>1</v>
      </c>
      <c r="AE95" t="s">
        <v>1</v>
      </c>
      <c r="AF95" s="1" t="s">
        <v>1</v>
      </c>
      <c r="AG95" s="1" t="s">
        <v>1</v>
      </c>
      <c r="AH95" s="1" t="s">
        <v>195</v>
      </c>
      <c r="AI95" s="1" t="s">
        <v>1</v>
      </c>
      <c r="AJ95" s="1" t="s">
        <v>1</v>
      </c>
      <c r="AK95" s="1" t="s">
        <v>75</v>
      </c>
      <c r="AL95" s="1" t="s">
        <v>1</v>
      </c>
      <c r="AM95" s="1" t="s">
        <v>1</v>
      </c>
      <c r="AN95" s="1" t="s">
        <v>1</v>
      </c>
      <c r="AO95" s="1" t="s">
        <v>1</v>
      </c>
      <c r="AP95" s="1" t="s">
        <v>1</v>
      </c>
      <c r="AQ95" s="1" t="s">
        <v>1</v>
      </c>
      <c r="AR95" s="1" t="s">
        <v>1</v>
      </c>
      <c r="AS95" s="1" t="s">
        <v>1</v>
      </c>
      <c r="AT95" s="1" t="s">
        <v>1</v>
      </c>
      <c r="AU95" t="s">
        <v>1</v>
      </c>
      <c r="AV95" t="s">
        <v>1</v>
      </c>
    </row>
    <row r="96" spans="1:48">
      <c r="A96" s="1" t="s">
        <v>60</v>
      </c>
      <c r="B96" s="1" t="s">
        <v>61</v>
      </c>
      <c r="C96" s="1" t="s">
        <v>60</v>
      </c>
      <c r="D96" t="s">
        <v>185</v>
      </c>
      <c r="E96" s="1" t="s">
        <v>186</v>
      </c>
      <c r="F96" t="s">
        <v>187</v>
      </c>
      <c r="G96" s="1" t="s">
        <v>60</v>
      </c>
      <c r="H96" t="s">
        <v>252</v>
      </c>
      <c r="I96" s="1" t="s">
        <v>253</v>
      </c>
      <c r="J96" t="s">
        <v>190</v>
      </c>
      <c r="K96" t="s">
        <v>191</v>
      </c>
      <c r="L96" s="1" t="s">
        <v>192</v>
      </c>
      <c r="M96" s="1" t="s">
        <v>193</v>
      </c>
      <c r="N96">
        <f t="shared" si="3"/>
        <v>28</v>
      </c>
      <c r="O96">
        <f t="shared" si="4"/>
        <v>29</v>
      </c>
      <c r="P96">
        <f t="shared" si="5"/>
        <v>75</v>
      </c>
      <c r="Q96" t="s">
        <v>71</v>
      </c>
      <c r="R96" s="1" t="s">
        <v>72</v>
      </c>
      <c r="S96" s="1" t="s">
        <v>1</v>
      </c>
      <c r="T96" s="1" t="s">
        <v>1</v>
      </c>
      <c r="U96" t="s">
        <v>194</v>
      </c>
      <c r="V96" t="s">
        <v>1</v>
      </c>
      <c r="W96" s="1" t="s">
        <v>1</v>
      </c>
      <c r="X96" t="s">
        <v>1</v>
      </c>
      <c r="Y96" t="s">
        <v>1</v>
      </c>
      <c r="Z96" s="1" t="s">
        <v>1</v>
      </c>
      <c r="AA96" s="1" t="s">
        <v>1</v>
      </c>
      <c r="AB96" s="1" t="s">
        <v>1</v>
      </c>
      <c r="AC96" s="1" t="s">
        <v>1</v>
      </c>
      <c r="AD96" s="1" t="s">
        <v>1</v>
      </c>
      <c r="AE96" t="s">
        <v>1</v>
      </c>
      <c r="AF96" s="1" t="s">
        <v>1</v>
      </c>
      <c r="AG96" s="1" t="s">
        <v>1</v>
      </c>
      <c r="AH96" s="1" t="s">
        <v>195</v>
      </c>
      <c r="AI96" s="1" t="s">
        <v>1</v>
      </c>
      <c r="AJ96" s="1" t="s">
        <v>1</v>
      </c>
      <c r="AK96" s="1" t="s">
        <v>75</v>
      </c>
      <c r="AL96" s="1" t="s">
        <v>1</v>
      </c>
      <c r="AM96" s="1" t="s">
        <v>1</v>
      </c>
      <c r="AN96" s="1" t="s">
        <v>1</v>
      </c>
      <c r="AO96" s="1" t="s">
        <v>1</v>
      </c>
      <c r="AP96" s="1" t="s">
        <v>1</v>
      </c>
      <c r="AQ96" s="1" t="s">
        <v>1</v>
      </c>
      <c r="AR96" s="1" t="s">
        <v>1</v>
      </c>
      <c r="AS96" s="1" t="s">
        <v>1</v>
      </c>
      <c r="AT96" s="1" t="s">
        <v>1</v>
      </c>
      <c r="AU96" t="s">
        <v>1</v>
      </c>
      <c r="AV96" t="s">
        <v>1</v>
      </c>
    </row>
    <row r="97" spans="1:48">
      <c r="A97" s="1" t="s">
        <v>60</v>
      </c>
      <c r="B97" s="1" t="s">
        <v>61</v>
      </c>
      <c r="C97" s="1" t="s">
        <v>60</v>
      </c>
      <c r="D97" t="s">
        <v>185</v>
      </c>
      <c r="E97" s="1" t="s">
        <v>186</v>
      </c>
      <c r="F97" t="s">
        <v>187</v>
      </c>
      <c r="G97" s="1" t="s">
        <v>60</v>
      </c>
      <c r="H97" t="s">
        <v>254</v>
      </c>
      <c r="I97" s="1" t="s">
        <v>255</v>
      </c>
      <c r="J97" t="s">
        <v>190</v>
      </c>
      <c r="K97" t="s">
        <v>191</v>
      </c>
      <c r="L97" s="1" t="s">
        <v>192</v>
      </c>
      <c r="M97" s="1" t="s">
        <v>193</v>
      </c>
      <c r="N97">
        <f t="shared" si="3"/>
        <v>28</v>
      </c>
      <c r="O97">
        <f t="shared" si="4"/>
        <v>29</v>
      </c>
      <c r="P97">
        <f t="shared" si="5"/>
        <v>75</v>
      </c>
      <c r="Q97" t="s">
        <v>71</v>
      </c>
      <c r="R97" s="1" t="s">
        <v>72</v>
      </c>
      <c r="S97" s="1" t="s">
        <v>1</v>
      </c>
      <c r="T97" s="1" t="s">
        <v>1</v>
      </c>
      <c r="U97" t="s">
        <v>194</v>
      </c>
      <c r="V97" t="s">
        <v>1</v>
      </c>
      <c r="W97" s="1" t="s">
        <v>1</v>
      </c>
      <c r="X97" t="s">
        <v>1</v>
      </c>
      <c r="Y97" t="s">
        <v>1</v>
      </c>
      <c r="Z97" s="1" t="s">
        <v>1</v>
      </c>
      <c r="AA97" s="1" t="s">
        <v>1</v>
      </c>
      <c r="AB97" s="1" t="s">
        <v>1</v>
      </c>
      <c r="AC97" s="1" t="s">
        <v>1</v>
      </c>
      <c r="AD97" s="1" t="s">
        <v>1</v>
      </c>
      <c r="AE97" t="s">
        <v>1</v>
      </c>
      <c r="AF97" s="1" t="s">
        <v>1</v>
      </c>
      <c r="AG97" s="1" t="s">
        <v>1</v>
      </c>
      <c r="AH97" s="1" t="s">
        <v>195</v>
      </c>
      <c r="AI97" s="1" t="s">
        <v>1</v>
      </c>
      <c r="AJ97" s="1" t="s">
        <v>1</v>
      </c>
      <c r="AK97" s="1" t="s">
        <v>75</v>
      </c>
      <c r="AL97" s="1" t="s">
        <v>1</v>
      </c>
      <c r="AM97" s="1" t="s">
        <v>1</v>
      </c>
      <c r="AN97" s="1" t="s">
        <v>1</v>
      </c>
      <c r="AO97" s="1" t="s">
        <v>1</v>
      </c>
      <c r="AP97" s="1" t="s">
        <v>1</v>
      </c>
      <c r="AQ97" s="1" t="s">
        <v>1</v>
      </c>
      <c r="AR97" s="1" t="s">
        <v>1</v>
      </c>
      <c r="AS97" s="1" t="s">
        <v>1</v>
      </c>
      <c r="AT97" s="1" t="s">
        <v>1</v>
      </c>
      <c r="AU97" t="s">
        <v>1</v>
      </c>
      <c r="AV97" t="s">
        <v>1</v>
      </c>
    </row>
    <row r="98" spans="1:48">
      <c r="A98" s="1" t="s">
        <v>60</v>
      </c>
      <c r="B98" s="1" t="s">
        <v>61</v>
      </c>
      <c r="C98" s="1" t="s">
        <v>60</v>
      </c>
      <c r="D98" t="s">
        <v>185</v>
      </c>
      <c r="E98" s="1" t="s">
        <v>186</v>
      </c>
      <c r="F98" t="s">
        <v>187</v>
      </c>
      <c r="G98" s="1" t="s">
        <v>60</v>
      </c>
      <c r="H98" t="s">
        <v>256</v>
      </c>
      <c r="I98" s="1" t="s">
        <v>257</v>
      </c>
      <c r="J98" t="s">
        <v>190</v>
      </c>
      <c r="K98" t="s">
        <v>191</v>
      </c>
      <c r="L98" s="1" t="s">
        <v>192</v>
      </c>
      <c r="M98" s="1" t="s">
        <v>193</v>
      </c>
      <c r="N98">
        <f t="shared" si="3"/>
        <v>28</v>
      </c>
      <c r="O98">
        <f t="shared" si="4"/>
        <v>29</v>
      </c>
      <c r="P98">
        <f t="shared" si="5"/>
        <v>75</v>
      </c>
      <c r="Q98" t="s">
        <v>71</v>
      </c>
      <c r="R98" s="1" t="s">
        <v>72</v>
      </c>
      <c r="S98" s="1" t="s">
        <v>1</v>
      </c>
      <c r="T98" s="1" t="s">
        <v>1</v>
      </c>
      <c r="U98" t="s">
        <v>194</v>
      </c>
      <c r="V98" t="s">
        <v>1</v>
      </c>
      <c r="W98" s="1" t="s">
        <v>1</v>
      </c>
      <c r="X98" t="s">
        <v>1</v>
      </c>
      <c r="Y98" t="s">
        <v>1</v>
      </c>
      <c r="Z98" s="1" t="s">
        <v>1</v>
      </c>
      <c r="AA98" s="1" t="s">
        <v>1</v>
      </c>
      <c r="AB98" s="1" t="s">
        <v>1</v>
      </c>
      <c r="AC98" s="1" t="s">
        <v>1</v>
      </c>
      <c r="AD98" s="1" t="s">
        <v>1</v>
      </c>
      <c r="AE98" t="s">
        <v>1</v>
      </c>
      <c r="AF98" s="1" t="s">
        <v>1</v>
      </c>
      <c r="AG98" s="1" t="s">
        <v>1</v>
      </c>
      <c r="AH98" s="1" t="s">
        <v>195</v>
      </c>
      <c r="AI98" s="1" t="s">
        <v>1</v>
      </c>
      <c r="AJ98" s="1" t="s">
        <v>1</v>
      </c>
      <c r="AK98" s="1" t="s">
        <v>75</v>
      </c>
      <c r="AL98" s="1" t="s">
        <v>1</v>
      </c>
      <c r="AM98" s="1" t="s">
        <v>1</v>
      </c>
      <c r="AN98" s="1" t="s">
        <v>1</v>
      </c>
      <c r="AO98" s="1" t="s">
        <v>1</v>
      </c>
      <c r="AP98" s="1" t="s">
        <v>1</v>
      </c>
      <c r="AQ98" s="1" t="s">
        <v>1</v>
      </c>
      <c r="AR98" s="1" t="s">
        <v>1</v>
      </c>
      <c r="AS98" s="1" t="s">
        <v>1</v>
      </c>
      <c r="AT98" s="1" t="s">
        <v>1</v>
      </c>
      <c r="AU98" t="s">
        <v>1</v>
      </c>
      <c r="AV98" t="s">
        <v>1</v>
      </c>
    </row>
    <row r="99" spans="1:48">
      <c r="A99" s="1" t="s">
        <v>60</v>
      </c>
      <c r="B99" s="1" t="s">
        <v>61</v>
      </c>
      <c r="C99" s="1" t="s">
        <v>60</v>
      </c>
      <c r="D99" t="s">
        <v>185</v>
      </c>
      <c r="E99" s="1" t="s">
        <v>186</v>
      </c>
      <c r="F99" t="s">
        <v>187</v>
      </c>
      <c r="G99" s="1" t="s">
        <v>60</v>
      </c>
      <c r="H99" t="s">
        <v>258</v>
      </c>
      <c r="I99" s="1" t="s">
        <v>259</v>
      </c>
      <c r="J99" t="s">
        <v>190</v>
      </c>
      <c r="K99" t="s">
        <v>191</v>
      </c>
      <c r="L99" s="1" t="s">
        <v>192</v>
      </c>
      <c r="M99" s="1" t="s">
        <v>193</v>
      </c>
      <c r="N99">
        <f t="shared" si="3"/>
        <v>28</v>
      </c>
      <c r="O99">
        <f t="shared" si="4"/>
        <v>29</v>
      </c>
      <c r="P99">
        <f t="shared" si="5"/>
        <v>75</v>
      </c>
      <c r="Q99" t="s">
        <v>71</v>
      </c>
      <c r="R99" s="1" t="s">
        <v>72</v>
      </c>
      <c r="S99" s="1" t="s">
        <v>1</v>
      </c>
      <c r="T99" s="1" t="s">
        <v>1</v>
      </c>
      <c r="U99" t="s">
        <v>194</v>
      </c>
      <c r="V99" t="s">
        <v>1</v>
      </c>
      <c r="W99" s="1" t="s">
        <v>1</v>
      </c>
      <c r="X99" t="s">
        <v>1</v>
      </c>
      <c r="Y99" t="s">
        <v>1</v>
      </c>
      <c r="Z99" s="1" t="s">
        <v>1</v>
      </c>
      <c r="AA99" s="1" t="s">
        <v>1</v>
      </c>
      <c r="AB99" s="1" t="s">
        <v>1</v>
      </c>
      <c r="AC99" s="1" t="s">
        <v>1</v>
      </c>
      <c r="AD99" s="1" t="s">
        <v>1</v>
      </c>
      <c r="AE99" t="s">
        <v>1</v>
      </c>
      <c r="AF99" s="1" t="s">
        <v>1</v>
      </c>
      <c r="AG99" s="1" t="s">
        <v>1</v>
      </c>
      <c r="AH99" s="1" t="s">
        <v>195</v>
      </c>
      <c r="AI99" s="1" t="s">
        <v>1</v>
      </c>
      <c r="AJ99" s="1" t="s">
        <v>1</v>
      </c>
      <c r="AK99" s="1" t="s">
        <v>75</v>
      </c>
      <c r="AL99" s="1" t="s">
        <v>1</v>
      </c>
      <c r="AM99" s="1" t="s">
        <v>1</v>
      </c>
      <c r="AN99" s="1" t="s">
        <v>1</v>
      </c>
      <c r="AO99" s="1" t="s">
        <v>1</v>
      </c>
      <c r="AP99" s="1" t="s">
        <v>1</v>
      </c>
      <c r="AQ99" s="1" t="s">
        <v>1</v>
      </c>
      <c r="AR99" s="1" t="s">
        <v>1</v>
      </c>
      <c r="AS99" s="1" t="s">
        <v>1</v>
      </c>
      <c r="AT99" s="1" t="s">
        <v>1</v>
      </c>
      <c r="AU99" t="s">
        <v>1</v>
      </c>
      <c r="AV99" t="s">
        <v>1</v>
      </c>
    </row>
    <row r="100" spans="1:48">
      <c r="A100" s="1" t="s">
        <v>60</v>
      </c>
      <c r="B100" s="1" t="s">
        <v>61</v>
      </c>
      <c r="C100" s="1" t="s">
        <v>60</v>
      </c>
      <c r="D100" t="s">
        <v>185</v>
      </c>
      <c r="E100" s="1" t="s">
        <v>186</v>
      </c>
      <c r="F100" t="s">
        <v>187</v>
      </c>
      <c r="G100" s="1" t="s">
        <v>60</v>
      </c>
      <c r="H100" t="s">
        <v>260</v>
      </c>
      <c r="I100" s="1" t="s">
        <v>261</v>
      </c>
      <c r="J100" t="s">
        <v>190</v>
      </c>
      <c r="K100" t="s">
        <v>191</v>
      </c>
      <c r="L100" s="1" t="s">
        <v>192</v>
      </c>
      <c r="M100" s="1" t="s">
        <v>193</v>
      </c>
      <c r="N100">
        <f t="shared" si="3"/>
        <v>28</v>
      </c>
      <c r="O100">
        <f t="shared" si="4"/>
        <v>29</v>
      </c>
      <c r="P100">
        <f t="shared" si="5"/>
        <v>75</v>
      </c>
      <c r="Q100" t="s">
        <v>71</v>
      </c>
      <c r="R100" s="1" t="s">
        <v>72</v>
      </c>
      <c r="S100" s="1" t="s">
        <v>1</v>
      </c>
      <c r="T100" s="1" t="s">
        <v>1</v>
      </c>
      <c r="U100" t="s">
        <v>194</v>
      </c>
      <c r="V100" t="s">
        <v>1</v>
      </c>
      <c r="W100" s="1" t="s">
        <v>1</v>
      </c>
      <c r="X100" t="s">
        <v>1</v>
      </c>
      <c r="Y100" t="s">
        <v>1</v>
      </c>
      <c r="Z100" s="1" t="s">
        <v>1</v>
      </c>
      <c r="AA100" s="1" t="s">
        <v>1</v>
      </c>
      <c r="AB100" s="1" t="s">
        <v>1</v>
      </c>
      <c r="AC100" s="1" t="s">
        <v>1</v>
      </c>
      <c r="AD100" s="1" t="s">
        <v>1</v>
      </c>
      <c r="AE100" t="s">
        <v>1</v>
      </c>
      <c r="AF100" s="1" t="s">
        <v>1</v>
      </c>
      <c r="AG100" s="1" t="s">
        <v>1</v>
      </c>
      <c r="AH100" s="1" t="s">
        <v>195</v>
      </c>
      <c r="AI100" s="1" t="s">
        <v>1</v>
      </c>
      <c r="AJ100" s="1" t="s">
        <v>1</v>
      </c>
      <c r="AK100" s="1" t="s">
        <v>75</v>
      </c>
      <c r="AL100" s="1" t="s">
        <v>1</v>
      </c>
      <c r="AM100" s="1" t="s">
        <v>1</v>
      </c>
      <c r="AN100" s="1" t="s">
        <v>1</v>
      </c>
      <c r="AO100" s="1" t="s">
        <v>1</v>
      </c>
      <c r="AP100" s="1" t="s">
        <v>1</v>
      </c>
      <c r="AQ100" s="1" t="s">
        <v>1</v>
      </c>
      <c r="AR100" s="1" t="s">
        <v>1</v>
      </c>
      <c r="AS100" s="1" t="s">
        <v>1</v>
      </c>
      <c r="AT100" s="1" t="s">
        <v>1</v>
      </c>
      <c r="AU100" t="s">
        <v>1</v>
      </c>
      <c r="AV100" t="s">
        <v>1</v>
      </c>
    </row>
    <row r="101" spans="1:48">
      <c r="A101" s="1" t="s">
        <v>60</v>
      </c>
      <c r="B101" s="1" t="s">
        <v>61</v>
      </c>
      <c r="C101" s="1" t="s">
        <v>60</v>
      </c>
      <c r="D101" t="s">
        <v>185</v>
      </c>
      <c r="E101" s="1" t="s">
        <v>186</v>
      </c>
      <c r="F101" t="s">
        <v>187</v>
      </c>
      <c r="G101" s="1" t="s">
        <v>60</v>
      </c>
      <c r="H101" t="s">
        <v>262</v>
      </c>
      <c r="I101" s="1" t="s">
        <v>263</v>
      </c>
      <c r="J101" t="s">
        <v>190</v>
      </c>
      <c r="K101" t="s">
        <v>191</v>
      </c>
      <c r="L101" s="1" t="s">
        <v>192</v>
      </c>
      <c r="M101" s="1" t="s">
        <v>193</v>
      </c>
      <c r="N101">
        <f t="shared" si="3"/>
        <v>28</v>
      </c>
      <c r="O101">
        <f t="shared" si="4"/>
        <v>29</v>
      </c>
      <c r="P101">
        <f t="shared" si="5"/>
        <v>75</v>
      </c>
      <c r="Q101" t="s">
        <v>71</v>
      </c>
      <c r="R101" s="1" t="s">
        <v>72</v>
      </c>
      <c r="S101" s="1" t="s">
        <v>1</v>
      </c>
      <c r="T101" s="1" t="s">
        <v>1</v>
      </c>
      <c r="U101" t="s">
        <v>194</v>
      </c>
      <c r="V101" t="s">
        <v>1</v>
      </c>
      <c r="W101" s="1" t="s">
        <v>1</v>
      </c>
      <c r="X101" t="s">
        <v>1</v>
      </c>
      <c r="Y101" t="s">
        <v>1</v>
      </c>
      <c r="Z101" s="1" t="s">
        <v>1</v>
      </c>
      <c r="AA101" s="1" t="s">
        <v>1</v>
      </c>
      <c r="AB101" s="1" t="s">
        <v>1</v>
      </c>
      <c r="AC101" s="1" t="s">
        <v>1</v>
      </c>
      <c r="AD101" s="1" t="s">
        <v>1</v>
      </c>
      <c r="AE101" t="s">
        <v>1</v>
      </c>
      <c r="AF101" s="1" t="s">
        <v>1</v>
      </c>
      <c r="AG101" s="1" t="s">
        <v>1</v>
      </c>
      <c r="AH101" s="1" t="s">
        <v>195</v>
      </c>
      <c r="AI101" s="1" t="s">
        <v>1</v>
      </c>
      <c r="AJ101" s="1" t="s">
        <v>1</v>
      </c>
      <c r="AK101" s="1" t="s">
        <v>75</v>
      </c>
      <c r="AL101" s="1" t="s">
        <v>1</v>
      </c>
      <c r="AM101" s="1" t="s">
        <v>1</v>
      </c>
      <c r="AN101" s="1" t="s">
        <v>1</v>
      </c>
      <c r="AO101" s="1" t="s">
        <v>1</v>
      </c>
      <c r="AP101" s="1" t="s">
        <v>1</v>
      </c>
      <c r="AQ101" s="1" t="s">
        <v>1</v>
      </c>
      <c r="AR101" s="1" t="s">
        <v>1</v>
      </c>
      <c r="AS101" s="1" t="s">
        <v>1</v>
      </c>
      <c r="AT101" s="1" t="s">
        <v>1</v>
      </c>
      <c r="AU101" t="s">
        <v>1</v>
      </c>
      <c r="AV101" t="s">
        <v>1</v>
      </c>
    </row>
    <row r="102" spans="1:48">
      <c r="A102" s="1" t="s">
        <v>60</v>
      </c>
      <c r="B102" s="1" t="s">
        <v>61</v>
      </c>
      <c r="C102" s="1" t="s">
        <v>60</v>
      </c>
      <c r="D102" t="s">
        <v>185</v>
      </c>
      <c r="E102" s="1" t="s">
        <v>186</v>
      </c>
      <c r="F102" t="s">
        <v>187</v>
      </c>
      <c r="G102" s="1" t="s">
        <v>60</v>
      </c>
      <c r="H102" t="s">
        <v>264</v>
      </c>
      <c r="I102" s="1" t="s">
        <v>265</v>
      </c>
      <c r="J102" t="s">
        <v>190</v>
      </c>
      <c r="K102" t="s">
        <v>191</v>
      </c>
      <c r="L102" s="1" t="s">
        <v>192</v>
      </c>
      <c r="M102" s="1" t="s">
        <v>193</v>
      </c>
      <c r="N102">
        <f t="shared" si="3"/>
        <v>28</v>
      </c>
      <c r="O102">
        <f t="shared" si="4"/>
        <v>29</v>
      </c>
      <c r="P102">
        <f t="shared" si="5"/>
        <v>75</v>
      </c>
      <c r="Q102" t="s">
        <v>71</v>
      </c>
      <c r="R102" s="1" t="s">
        <v>72</v>
      </c>
      <c r="S102" s="1" t="s">
        <v>1</v>
      </c>
      <c r="T102" s="1" t="s">
        <v>1</v>
      </c>
      <c r="U102" t="s">
        <v>194</v>
      </c>
      <c r="V102" t="s">
        <v>1</v>
      </c>
      <c r="W102" s="1" t="s">
        <v>1</v>
      </c>
      <c r="X102" t="s">
        <v>1</v>
      </c>
      <c r="Y102" t="s">
        <v>1</v>
      </c>
      <c r="Z102" s="1" t="s">
        <v>1</v>
      </c>
      <c r="AA102" s="1" t="s">
        <v>1</v>
      </c>
      <c r="AB102" s="1" t="s">
        <v>1</v>
      </c>
      <c r="AC102" s="1" t="s">
        <v>1</v>
      </c>
      <c r="AD102" s="1" t="s">
        <v>1</v>
      </c>
      <c r="AE102" t="s">
        <v>1</v>
      </c>
      <c r="AF102" s="1" t="s">
        <v>1</v>
      </c>
      <c r="AG102" s="1" t="s">
        <v>1</v>
      </c>
      <c r="AH102" s="1" t="s">
        <v>195</v>
      </c>
      <c r="AI102" s="1" t="s">
        <v>1</v>
      </c>
      <c r="AJ102" s="1" t="s">
        <v>1</v>
      </c>
      <c r="AK102" s="1" t="s">
        <v>75</v>
      </c>
      <c r="AL102" s="1" t="s">
        <v>1</v>
      </c>
      <c r="AM102" s="1" t="s">
        <v>1</v>
      </c>
      <c r="AN102" s="1" t="s">
        <v>1</v>
      </c>
      <c r="AO102" s="1" t="s">
        <v>1</v>
      </c>
      <c r="AP102" s="1" t="s">
        <v>1</v>
      </c>
      <c r="AQ102" s="1" t="s">
        <v>1</v>
      </c>
      <c r="AR102" s="1" t="s">
        <v>1</v>
      </c>
      <c r="AS102" s="1" t="s">
        <v>1</v>
      </c>
      <c r="AT102" s="1" t="s">
        <v>1</v>
      </c>
      <c r="AU102" t="s">
        <v>1</v>
      </c>
      <c r="AV102" t="s">
        <v>1</v>
      </c>
    </row>
    <row r="103" spans="1:48">
      <c r="A103" s="1" t="s">
        <v>60</v>
      </c>
      <c r="B103" s="1" t="s">
        <v>61</v>
      </c>
      <c r="C103" s="1" t="s">
        <v>60</v>
      </c>
      <c r="D103" t="s">
        <v>185</v>
      </c>
      <c r="E103" s="1" t="s">
        <v>186</v>
      </c>
      <c r="F103" t="s">
        <v>187</v>
      </c>
      <c r="G103" s="1" t="s">
        <v>60</v>
      </c>
      <c r="H103" t="s">
        <v>266</v>
      </c>
      <c r="I103" s="1" t="s">
        <v>267</v>
      </c>
      <c r="J103" t="s">
        <v>190</v>
      </c>
      <c r="K103" t="s">
        <v>191</v>
      </c>
      <c r="L103" s="1" t="s">
        <v>192</v>
      </c>
      <c r="M103" s="1" t="s">
        <v>193</v>
      </c>
      <c r="N103">
        <f t="shared" si="3"/>
        <v>28</v>
      </c>
      <c r="O103">
        <f t="shared" si="4"/>
        <v>29</v>
      </c>
      <c r="P103">
        <f t="shared" si="5"/>
        <v>75</v>
      </c>
      <c r="Q103" t="s">
        <v>71</v>
      </c>
      <c r="R103" s="1" t="s">
        <v>72</v>
      </c>
      <c r="S103" s="1" t="s">
        <v>1</v>
      </c>
      <c r="T103" s="1" t="s">
        <v>1</v>
      </c>
      <c r="U103" t="s">
        <v>194</v>
      </c>
      <c r="V103" t="s">
        <v>1</v>
      </c>
      <c r="W103" s="1" t="s">
        <v>1</v>
      </c>
      <c r="X103" t="s">
        <v>1</v>
      </c>
      <c r="Y103" t="s">
        <v>1</v>
      </c>
      <c r="Z103" s="1" t="s">
        <v>1</v>
      </c>
      <c r="AA103" s="1" t="s">
        <v>1</v>
      </c>
      <c r="AB103" s="1" t="s">
        <v>1</v>
      </c>
      <c r="AC103" s="1" t="s">
        <v>1</v>
      </c>
      <c r="AD103" s="1" t="s">
        <v>1</v>
      </c>
      <c r="AE103" t="s">
        <v>1</v>
      </c>
      <c r="AF103" s="1" t="s">
        <v>1</v>
      </c>
      <c r="AG103" s="1" t="s">
        <v>1</v>
      </c>
      <c r="AH103" s="1" t="s">
        <v>195</v>
      </c>
      <c r="AI103" s="1" t="s">
        <v>1</v>
      </c>
      <c r="AJ103" s="1" t="s">
        <v>1</v>
      </c>
      <c r="AK103" s="1" t="s">
        <v>75</v>
      </c>
      <c r="AL103" s="1" t="s">
        <v>1</v>
      </c>
      <c r="AM103" s="1" t="s">
        <v>1</v>
      </c>
      <c r="AN103" s="1" t="s">
        <v>1</v>
      </c>
      <c r="AO103" s="1" t="s">
        <v>1</v>
      </c>
      <c r="AP103" s="1" t="s">
        <v>1</v>
      </c>
      <c r="AQ103" s="1" t="s">
        <v>1</v>
      </c>
      <c r="AR103" s="1" t="s">
        <v>1</v>
      </c>
      <c r="AS103" s="1" t="s">
        <v>1</v>
      </c>
      <c r="AT103" s="1" t="s">
        <v>1</v>
      </c>
      <c r="AU103" t="s">
        <v>1</v>
      </c>
      <c r="AV103" t="s">
        <v>1</v>
      </c>
    </row>
    <row r="104" spans="1:48">
      <c r="A104" s="1" t="s">
        <v>60</v>
      </c>
      <c r="B104" s="1" t="s">
        <v>61</v>
      </c>
      <c r="C104" s="1" t="s">
        <v>60</v>
      </c>
      <c r="D104" t="s">
        <v>185</v>
      </c>
      <c r="E104" s="1" t="s">
        <v>186</v>
      </c>
      <c r="F104" t="s">
        <v>187</v>
      </c>
      <c r="G104" s="1" t="s">
        <v>60</v>
      </c>
      <c r="H104" t="s">
        <v>268</v>
      </c>
      <c r="I104" s="1" t="s">
        <v>269</v>
      </c>
      <c r="J104" t="s">
        <v>190</v>
      </c>
      <c r="K104" t="s">
        <v>191</v>
      </c>
      <c r="L104" s="1" t="s">
        <v>192</v>
      </c>
      <c r="M104" s="1" t="s">
        <v>193</v>
      </c>
      <c r="N104">
        <f t="shared" si="3"/>
        <v>28</v>
      </c>
      <c r="O104">
        <f t="shared" si="4"/>
        <v>29</v>
      </c>
      <c r="P104">
        <f t="shared" si="5"/>
        <v>75</v>
      </c>
      <c r="Q104" t="s">
        <v>71</v>
      </c>
      <c r="R104" s="1" t="s">
        <v>72</v>
      </c>
      <c r="S104" s="1" t="s">
        <v>1</v>
      </c>
      <c r="T104" s="1" t="s">
        <v>1</v>
      </c>
      <c r="U104" t="s">
        <v>194</v>
      </c>
      <c r="V104" t="s">
        <v>1</v>
      </c>
      <c r="W104" s="1" t="s">
        <v>1</v>
      </c>
      <c r="X104" t="s">
        <v>1</v>
      </c>
      <c r="Y104" t="s">
        <v>1</v>
      </c>
      <c r="Z104" s="1" t="s">
        <v>1</v>
      </c>
      <c r="AA104" s="1" t="s">
        <v>1</v>
      </c>
      <c r="AB104" s="1" t="s">
        <v>1</v>
      </c>
      <c r="AC104" s="1" t="s">
        <v>1</v>
      </c>
      <c r="AD104" s="1" t="s">
        <v>1</v>
      </c>
      <c r="AE104" t="s">
        <v>1</v>
      </c>
      <c r="AF104" s="1" t="s">
        <v>1</v>
      </c>
      <c r="AG104" s="1" t="s">
        <v>1</v>
      </c>
      <c r="AH104" s="1" t="s">
        <v>195</v>
      </c>
      <c r="AI104" s="1" t="s">
        <v>1</v>
      </c>
      <c r="AJ104" s="1" t="s">
        <v>1</v>
      </c>
      <c r="AK104" s="1" t="s">
        <v>75</v>
      </c>
      <c r="AL104" s="1" t="s">
        <v>1</v>
      </c>
      <c r="AM104" s="1" t="s">
        <v>1</v>
      </c>
      <c r="AN104" s="1" t="s">
        <v>1</v>
      </c>
      <c r="AO104" s="1" t="s">
        <v>1</v>
      </c>
      <c r="AP104" s="1" t="s">
        <v>1</v>
      </c>
      <c r="AQ104" s="1" t="s">
        <v>1</v>
      </c>
      <c r="AR104" s="1" t="s">
        <v>1</v>
      </c>
      <c r="AS104" s="1" t="s">
        <v>1</v>
      </c>
      <c r="AT104" s="1" t="s">
        <v>1</v>
      </c>
      <c r="AU104" t="s">
        <v>1</v>
      </c>
      <c r="AV104" t="s">
        <v>1</v>
      </c>
    </row>
    <row r="105" spans="1:48">
      <c r="A105" s="1" t="s">
        <v>60</v>
      </c>
      <c r="B105" s="1" t="s">
        <v>61</v>
      </c>
      <c r="C105" s="1" t="s">
        <v>60</v>
      </c>
      <c r="D105" t="s">
        <v>185</v>
      </c>
      <c r="E105" s="1" t="s">
        <v>186</v>
      </c>
      <c r="F105" t="s">
        <v>187</v>
      </c>
      <c r="G105" s="1" t="s">
        <v>60</v>
      </c>
      <c r="H105" t="s">
        <v>270</v>
      </c>
      <c r="I105" s="1" t="s">
        <v>271</v>
      </c>
      <c r="J105" t="s">
        <v>190</v>
      </c>
      <c r="K105" t="s">
        <v>191</v>
      </c>
      <c r="L105" s="1" t="s">
        <v>192</v>
      </c>
      <c r="M105" s="1" t="s">
        <v>193</v>
      </c>
      <c r="N105">
        <f t="shared" si="3"/>
        <v>28</v>
      </c>
      <c r="O105">
        <f t="shared" si="4"/>
        <v>29</v>
      </c>
      <c r="P105">
        <f t="shared" si="5"/>
        <v>75</v>
      </c>
      <c r="Q105" t="s">
        <v>71</v>
      </c>
      <c r="R105" s="1" t="s">
        <v>72</v>
      </c>
      <c r="S105" s="1" t="s">
        <v>1</v>
      </c>
      <c r="T105" s="1" t="s">
        <v>1</v>
      </c>
      <c r="U105" t="s">
        <v>194</v>
      </c>
      <c r="V105" t="s">
        <v>1</v>
      </c>
      <c r="W105" s="1" t="s">
        <v>1</v>
      </c>
      <c r="X105" t="s">
        <v>1</v>
      </c>
      <c r="Y105" t="s">
        <v>1</v>
      </c>
      <c r="Z105" s="1" t="s">
        <v>1</v>
      </c>
      <c r="AA105" s="1" t="s">
        <v>1</v>
      </c>
      <c r="AB105" s="1" t="s">
        <v>1</v>
      </c>
      <c r="AC105" s="1" t="s">
        <v>1</v>
      </c>
      <c r="AD105" s="1" t="s">
        <v>1</v>
      </c>
      <c r="AE105" t="s">
        <v>1</v>
      </c>
      <c r="AF105" s="1" t="s">
        <v>1</v>
      </c>
      <c r="AG105" s="1" t="s">
        <v>1</v>
      </c>
      <c r="AH105" s="1" t="s">
        <v>195</v>
      </c>
      <c r="AI105" s="1" t="s">
        <v>1</v>
      </c>
      <c r="AJ105" s="1" t="s">
        <v>1</v>
      </c>
      <c r="AK105" s="1" t="s">
        <v>75</v>
      </c>
      <c r="AL105" s="1" t="s">
        <v>1</v>
      </c>
      <c r="AM105" s="1" t="s">
        <v>1</v>
      </c>
      <c r="AN105" s="1" t="s">
        <v>1</v>
      </c>
      <c r="AO105" s="1" t="s">
        <v>1</v>
      </c>
      <c r="AP105" s="1" t="s">
        <v>1</v>
      </c>
      <c r="AQ105" s="1" t="s">
        <v>1</v>
      </c>
      <c r="AR105" s="1" t="s">
        <v>1</v>
      </c>
      <c r="AS105" s="1" t="s">
        <v>1</v>
      </c>
      <c r="AT105" s="1" t="s">
        <v>1</v>
      </c>
      <c r="AU105" t="s">
        <v>1</v>
      </c>
      <c r="AV105" t="s">
        <v>1</v>
      </c>
    </row>
    <row r="106" spans="1:48">
      <c r="A106" s="1" t="s">
        <v>60</v>
      </c>
      <c r="B106" s="1" t="s">
        <v>61</v>
      </c>
      <c r="C106" s="1" t="s">
        <v>60</v>
      </c>
      <c r="D106" t="s">
        <v>185</v>
      </c>
      <c r="E106" s="1" t="s">
        <v>186</v>
      </c>
      <c r="F106" t="s">
        <v>187</v>
      </c>
      <c r="G106" s="1" t="s">
        <v>60</v>
      </c>
      <c r="H106" t="s">
        <v>272</v>
      </c>
      <c r="I106" s="1" t="s">
        <v>273</v>
      </c>
      <c r="J106" t="s">
        <v>190</v>
      </c>
      <c r="K106" t="s">
        <v>191</v>
      </c>
      <c r="L106" s="1" t="s">
        <v>192</v>
      </c>
      <c r="M106" s="1" t="s">
        <v>193</v>
      </c>
      <c r="N106">
        <f t="shared" si="3"/>
        <v>28</v>
      </c>
      <c r="O106">
        <f t="shared" si="4"/>
        <v>29</v>
      </c>
      <c r="P106">
        <f t="shared" si="5"/>
        <v>75</v>
      </c>
      <c r="Q106" t="s">
        <v>71</v>
      </c>
      <c r="R106" s="1" t="s">
        <v>72</v>
      </c>
      <c r="S106" s="1" t="s">
        <v>1</v>
      </c>
      <c r="T106" s="1" t="s">
        <v>1</v>
      </c>
      <c r="U106" t="s">
        <v>194</v>
      </c>
      <c r="V106" t="s">
        <v>1</v>
      </c>
      <c r="W106" s="1" t="s">
        <v>1</v>
      </c>
      <c r="X106" t="s">
        <v>1</v>
      </c>
      <c r="Y106" t="s">
        <v>1</v>
      </c>
      <c r="Z106" s="1" t="s">
        <v>1</v>
      </c>
      <c r="AA106" s="1" t="s">
        <v>1</v>
      </c>
      <c r="AB106" s="1" t="s">
        <v>1</v>
      </c>
      <c r="AC106" s="1" t="s">
        <v>1</v>
      </c>
      <c r="AD106" s="1" t="s">
        <v>1</v>
      </c>
      <c r="AE106" t="s">
        <v>1</v>
      </c>
      <c r="AF106" s="1" t="s">
        <v>1</v>
      </c>
      <c r="AG106" s="1" t="s">
        <v>1</v>
      </c>
      <c r="AH106" s="1" t="s">
        <v>195</v>
      </c>
      <c r="AI106" s="1" t="s">
        <v>1</v>
      </c>
      <c r="AJ106" s="1" t="s">
        <v>1</v>
      </c>
      <c r="AK106" s="1" t="s">
        <v>75</v>
      </c>
      <c r="AL106" s="1" t="s">
        <v>1</v>
      </c>
      <c r="AM106" s="1" t="s">
        <v>1</v>
      </c>
      <c r="AN106" s="1" t="s">
        <v>1</v>
      </c>
      <c r="AO106" s="1" t="s">
        <v>1</v>
      </c>
      <c r="AP106" s="1" t="s">
        <v>1</v>
      </c>
      <c r="AQ106" s="1" t="s">
        <v>1</v>
      </c>
      <c r="AR106" s="1" t="s">
        <v>1</v>
      </c>
      <c r="AS106" s="1" t="s">
        <v>1</v>
      </c>
      <c r="AT106" s="1" t="s">
        <v>1</v>
      </c>
      <c r="AU106" t="s">
        <v>1</v>
      </c>
      <c r="AV106" t="s">
        <v>1</v>
      </c>
    </row>
    <row r="107" spans="1:48">
      <c r="A107" s="1" t="s">
        <v>60</v>
      </c>
      <c r="B107" s="1" t="s">
        <v>61</v>
      </c>
      <c r="C107" s="1" t="s">
        <v>60</v>
      </c>
      <c r="D107" t="s">
        <v>185</v>
      </c>
      <c r="E107" s="1" t="s">
        <v>186</v>
      </c>
      <c r="F107" t="s">
        <v>187</v>
      </c>
      <c r="G107" s="1" t="s">
        <v>60</v>
      </c>
      <c r="H107" t="s">
        <v>274</v>
      </c>
      <c r="I107" s="1" t="s">
        <v>275</v>
      </c>
      <c r="J107" t="s">
        <v>190</v>
      </c>
      <c r="K107" t="s">
        <v>191</v>
      </c>
      <c r="L107" s="1" t="s">
        <v>192</v>
      </c>
      <c r="M107" s="1" t="s">
        <v>193</v>
      </c>
      <c r="N107">
        <f t="shared" si="3"/>
        <v>28</v>
      </c>
      <c r="O107">
        <f t="shared" si="4"/>
        <v>29</v>
      </c>
      <c r="P107">
        <f t="shared" si="5"/>
        <v>75</v>
      </c>
      <c r="Q107" t="s">
        <v>71</v>
      </c>
      <c r="R107" s="1" t="s">
        <v>72</v>
      </c>
      <c r="S107" s="1" t="s">
        <v>1</v>
      </c>
      <c r="T107" s="1" t="s">
        <v>1</v>
      </c>
      <c r="U107" t="s">
        <v>194</v>
      </c>
      <c r="V107" t="s">
        <v>1</v>
      </c>
      <c r="W107" s="1" t="s">
        <v>1</v>
      </c>
      <c r="X107" t="s">
        <v>1</v>
      </c>
      <c r="Y107" t="s">
        <v>1</v>
      </c>
      <c r="Z107" s="1" t="s">
        <v>1</v>
      </c>
      <c r="AA107" s="1" t="s">
        <v>1</v>
      </c>
      <c r="AB107" s="1" t="s">
        <v>1</v>
      </c>
      <c r="AC107" s="1" t="s">
        <v>1</v>
      </c>
      <c r="AD107" s="1" t="s">
        <v>1</v>
      </c>
      <c r="AE107" t="s">
        <v>1</v>
      </c>
      <c r="AF107" s="1" t="s">
        <v>1</v>
      </c>
      <c r="AG107" s="1" t="s">
        <v>1</v>
      </c>
      <c r="AH107" s="1" t="s">
        <v>195</v>
      </c>
      <c r="AI107" s="1" t="s">
        <v>1</v>
      </c>
      <c r="AJ107" s="1" t="s">
        <v>1</v>
      </c>
      <c r="AK107" s="1" t="s">
        <v>75</v>
      </c>
      <c r="AL107" s="1" t="s">
        <v>1</v>
      </c>
      <c r="AM107" s="1" t="s">
        <v>1</v>
      </c>
      <c r="AN107" s="1" t="s">
        <v>1</v>
      </c>
      <c r="AO107" s="1" t="s">
        <v>1</v>
      </c>
      <c r="AP107" s="1" t="s">
        <v>1</v>
      </c>
      <c r="AQ107" s="1" t="s">
        <v>1</v>
      </c>
      <c r="AR107" s="1" t="s">
        <v>1</v>
      </c>
      <c r="AS107" s="1" t="s">
        <v>1</v>
      </c>
      <c r="AT107" s="1" t="s">
        <v>1</v>
      </c>
      <c r="AU107" t="s">
        <v>1</v>
      </c>
      <c r="AV107" t="s">
        <v>1</v>
      </c>
    </row>
    <row r="108" spans="1:48">
      <c r="A108" s="1" t="s">
        <v>60</v>
      </c>
      <c r="B108" s="1" t="s">
        <v>61</v>
      </c>
      <c r="C108" s="1" t="s">
        <v>60</v>
      </c>
      <c r="D108" t="s">
        <v>185</v>
      </c>
      <c r="E108" s="1" t="s">
        <v>186</v>
      </c>
      <c r="F108" t="s">
        <v>187</v>
      </c>
      <c r="G108" s="1" t="s">
        <v>60</v>
      </c>
      <c r="H108" t="s">
        <v>276</v>
      </c>
      <c r="I108" s="1" t="s">
        <v>277</v>
      </c>
      <c r="J108" t="s">
        <v>190</v>
      </c>
      <c r="K108" t="s">
        <v>191</v>
      </c>
      <c r="L108" s="1" t="s">
        <v>192</v>
      </c>
      <c r="M108" s="1" t="s">
        <v>193</v>
      </c>
      <c r="N108">
        <f t="shared" si="3"/>
        <v>28</v>
      </c>
      <c r="O108">
        <f t="shared" si="4"/>
        <v>29</v>
      </c>
      <c r="P108">
        <f t="shared" si="5"/>
        <v>75</v>
      </c>
      <c r="Q108" t="s">
        <v>71</v>
      </c>
      <c r="R108" s="1" t="s">
        <v>72</v>
      </c>
      <c r="S108" s="1" t="s">
        <v>1</v>
      </c>
      <c r="T108" s="1" t="s">
        <v>1</v>
      </c>
      <c r="U108" t="s">
        <v>194</v>
      </c>
      <c r="V108" t="s">
        <v>1</v>
      </c>
      <c r="W108" s="1" t="s">
        <v>1</v>
      </c>
      <c r="X108" t="s">
        <v>1</v>
      </c>
      <c r="Y108" t="s">
        <v>1</v>
      </c>
      <c r="Z108" s="1" t="s">
        <v>1</v>
      </c>
      <c r="AA108" s="1" t="s">
        <v>1</v>
      </c>
      <c r="AB108" s="1" t="s">
        <v>1</v>
      </c>
      <c r="AC108" s="1" t="s">
        <v>1</v>
      </c>
      <c r="AD108" s="1" t="s">
        <v>1</v>
      </c>
      <c r="AE108" t="s">
        <v>1</v>
      </c>
      <c r="AF108" s="1" t="s">
        <v>1</v>
      </c>
      <c r="AG108" s="1" t="s">
        <v>1</v>
      </c>
      <c r="AH108" s="1" t="s">
        <v>195</v>
      </c>
      <c r="AI108" s="1" t="s">
        <v>1</v>
      </c>
      <c r="AJ108" s="1" t="s">
        <v>1</v>
      </c>
      <c r="AK108" s="1" t="s">
        <v>75</v>
      </c>
      <c r="AL108" s="1" t="s">
        <v>1</v>
      </c>
      <c r="AM108" s="1" t="s">
        <v>1</v>
      </c>
      <c r="AN108" s="1" t="s">
        <v>1</v>
      </c>
      <c r="AO108" s="1" t="s">
        <v>1</v>
      </c>
      <c r="AP108" s="1" t="s">
        <v>1</v>
      </c>
      <c r="AQ108" s="1" t="s">
        <v>1</v>
      </c>
      <c r="AR108" s="1" t="s">
        <v>1</v>
      </c>
      <c r="AS108" s="1" t="s">
        <v>1</v>
      </c>
      <c r="AT108" s="1" t="s">
        <v>1</v>
      </c>
      <c r="AU108" t="s">
        <v>1</v>
      </c>
      <c r="AV108" t="s">
        <v>1</v>
      </c>
    </row>
    <row r="109" spans="1:48">
      <c r="A109" s="1" t="s">
        <v>60</v>
      </c>
      <c r="B109" s="1" t="s">
        <v>61</v>
      </c>
      <c r="C109" s="1" t="s">
        <v>60</v>
      </c>
      <c r="D109" t="s">
        <v>185</v>
      </c>
      <c r="E109" s="1" t="s">
        <v>186</v>
      </c>
      <c r="F109" t="s">
        <v>187</v>
      </c>
      <c r="G109" s="1" t="s">
        <v>60</v>
      </c>
      <c r="H109" t="s">
        <v>278</v>
      </c>
      <c r="I109" s="1" t="s">
        <v>279</v>
      </c>
      <c r="J109" t="s">
        <v>190</v>
      </c>
      <c r="K109" t="s">
        <v>191</v>
      </c>
      <c r="L109" s="1" t="s">
        <v>192</v>
      </c>
      <c r="M109" s="1" t="s">
        <v>193</v>
      </c>
      <c r="N109">
        <f t="shared" si="3"/>
        <v>28</v>
      </c>
      <c r="O109">
        <f t="shared" si="4"/>
        <v>29</v>
      </c>
      <c r="P109">
        <f t="shared" si="5"/>
        <v>75</v>
      </c>
      <c r="Q109" t="s">
        <v>71</v>
      </c>
      <c r="R109" s="1" t="s">
        <v>72</v>
      </c>
      <c r="S109" s="1" t="s">
        <v>1</v>
      </c>
      <c r="T109" s="1" t="s">
        <v>1</v>
      </c>
      <c r="U109" t="s">
        <v>194</v>
      </c>
      <c r="V109" t="s">
        <v>1</v>
      </c>
      <c r="W109" s="1" t="s">
        <v>1</v>
      </c>
      <c r="X109" t="s">
        <v>1</v>
      </c>
      <c r="Y109" t="s">
        <v>1</v>
      </c>
      <c r="Z109" s="1" t="s">
        <v>1</v>
      </c>
      <c r="AA109" s="1" t="s">
        <v>1</v>
      </c>
      <c r="AB109" s="1" t="s">
        <v>1</v>
      </c>
      <c r="AC109" s="1" t="s">
        <v>1</v>
      </c>
      <c r="AD109" s="1" t="s">
        <v>1</v>
      </c>
      <c r="AE109" t="s">
        <v>1</v>
      </c>
      <c r="AF109" s="1" t="s">
        <v>1</v>
      </c>
      <c r="AG109" s="1" t="s">
        <v>1</v>
      </c>
      <c r="AH109" s="1" t="s">
        <v>195</v>
      </c>
      <c r="AI109" s="1" t="s">
        <v>1</v>
      </c>
      <c r="AJ109" s="1" t="s">
        <v>1</v>
      </c>
      <c r="AK109" s="1" t="s">
        <v>75</v>
      </c>
      <c r="AL109" s="1" t="s">
        <v>1</v>
      </c>
      <c r="AM109" s="1" t="s">
        <v>1</v>
      </c>
      <c r="AN109" s="1" t="s">
        <v>1</v>
      </c>
      <c r="AO109" s="1" t="s">
        <v>1</v>
      </c>
      <c r="AP109" s="1" t="s">
        <v>1</v>
      </c>
      <c r="AQ109" s="1" t="s">
        <v>1</v>
      </c>
      <c r="AR109" s="1" t="s">
        <v>1</v>
      </c>
      <c r="AS109" s="1" t="s">
        <v>1</v>
      </c>
      <c r="AT109" s="1" t="s">
        <v>1</v>
      </c>
      <c r="AU109" t="s">
        <v>1</v>
      </c>
      <c r="AV109" t="s">
        <v>1</v>
      </c>
    </row>
    <row r="110" spans="1:48">
      <c r="A110" s="1" t="s">
        <v>60</v>
      </c>
      <c r="B110" s="1" t="s">
        <v>61</v>
      </c>
      <c r="C110" s="1" t="s">
        <v>60</v>
      </c>
      <c r="D110" t="s">
        <v>185</v>
      </c>
      <c r="E110" s="1" t="s">
        <v>186</v>
      </c>
      <c r="F110" t="s">
        <v>187</v>
      </c>
      <c r="G110" s="1" t="s">
        <v>60</v>
      </c>
      <c r="H110" t="s">
        <v>280</v>
      </c>
      <c r="I110" s="1" t="s">
        <v>281</v>
      </c>
      <c r="J110" t="s">
        <v>190</v>
      </c>
      <c r="K110" t="s">
        <v>191</v>
      </c>
      <c r="L110" s="1" t="s">
        <v>192</v>
      </c>
      <c r="M110" s="1" t="s">
        <v>193</v>
      </c>
      <c r="N110">
        <f t="shared" si="3"/>
        <v>28</v>
      </c>
      <c r="O110">
        <f t="shared" si="4"/>
        <v>29</v>
      </c>
      <c r="P110">
        <f t="shared" si="5"/>
        <v>75</v>
      </c>
      <c r="Q110" t="s">
        <v>71</v>
      </c>
      <c r="R110" s="1" t="s">
        <v>72</v>
      </c>
      <c r="S110" s="1" t="s">
        <v>1</v>
      </c>
      <c r="T110" s="1" t="s">
        <v>1</v>
      </c>
      <c r="U110" t="s">
        <v>194</v>
      </c>
      <c r="V110" t="s">
        <v>1</v>
      </c>
      <c r="W110" s="1" t="s">
        <v>1</v>
      </c>
      <c r="X110" t="s">
        <v>1</v>
      </c>
      <c r="Y110" t="s">
        <v>1</v>
      </c>
      <c r="Z110" s="1" t="s">
        <v>1</v>
      </c>
      <c r="AA110" s="1" t="s">
        <v>1</v>
      </c>
      <c r="AB110" s="1" t="s">
        <v>1</v>
      </c>
      <c r="AC110" s="1" t="s">
        <v>1</v>
      </c>
      <c r="AD110" s="1" t="s">
        <v>1</v>
      </c>
      <c r="AE110" t="s">
        <v>1</v>
      </c>
      <c r="AF110" s="1" t="s">
        <v>1</v>
      </c>
      <c r="AG110" s="1" t="s">
        <v>1</v>
      </c>
      <c r="AH110" s="1" t="s">
        <v>195</v>
      </c>
      <c r="AI110" s="1" t="s">
        <v>1</v>
      </c>
      <c r="AJ110" s="1" t="s">
        <v>1</v>
      </c>
      <c r="AK110" s="1" t="s">
        <v>75</v>
      </c>
      <c r="AL110" s="1" t="s">
        <v>1</v>
      </c>
      <c r="AM110" s="1" t="s">
        <v>1</v>
      </c>
      <c r="AN110" s="1" t="s">
        <v>1</v>
      </c>
      <c r="AO110" s="1" t="s">
        <v>1</v>
      </c>
      <c r="AP110" s="1" t="s">
        <v>1</v>
      </c>
      <c r="AQ110" s="1" t="s">
        <v>1</v>
      </c>
      <c r="AR110" s="1" t="s">
        <v>1</v>
      </c>
      <c r="AS110" s="1" t="s">
        <v>1</v>
      </c>
      <c r="AT110" s="1" t="s">
        <v>1</v>
      </c>
      <c r="AU110" t="s">
        <v>1</v>
      </c>
      <c r="AV110" t="s">
        <v>1</v>
      </c>
    </row>
    <row r="111" spans="1:48">
      <c r="A111" s="1" t="s">
        <v>60</v>
      </c>
      <c r="B111" s="1" t="s">
        <v>61</v>
      </c>
      <c r="C111" s="1" t="s">
        <v>60</v>
      </c>
      <c r="D111" t="s">
        <v>185</v>
      </c>
      <c r="E111" s="1" t="s">
        <v>186</v>
      </c>
      <c r="F111" t="s">
        <v>187</v>
      </c>
      <c r="G111" s="1" t="s">
        <v>60</v>
      </c>
      <c r="H111" t="s">
        <v>282</v>
      </c>
      <c r="I111" s="1" t="s">
        <v>283</v>
      </c>
      <c r="J111" t="s">
        <v>190</v>
      </c>
      <c r="K111" t="s">
        <v>191</v>
      </c>
      <c r="L111" s="1" t="s">
        <v>192</v>
      </c>
      <c r="M111" s="1" t="s">
        <v>193</v>
      </c>
      <c r="N111">
        <f t="shared" si="3"/>
        <v>28</v>
      </c>
      <c r="O111">
        <f t="shared" si="4"/>
        <v>29</v>
      </c>
      <c r="P111">
        <f t="shared" si="5"/>
        <v>75</v>
      </c>
      <c r="Q111" t="s">
        <v>71</v>
      </c>
      <c r="R111" s="1" t="s">
        <v>72</v>
      </c>
      <c r="S111" s="1" t="s">
        <v>1</v>
      </c>
      <c r="T111" s="1" t="s">
        <v>1</v>
      </c>
      <c r="U111" t="s">
        <v>194</v>
      </c>
      <c r="V111" t="s">
        <v>1</v>
      </c>
      <c r="W111" s="1" t="s">
        <v>1</v>
      </c>
      <c r="X111" t="s">
        <v>1</v>
      </c>
      <c r="Y111" t="s">
        <v>1</v>
      </c>
      <c r="Z111" s="1" t="s">
        <v>1</v>
      </c>
      <c r="AA111" s="1" t="s">
        <v>1</v>
      </c>
      <c r="AB111" s="1" t="s">
        <v>1</v>
      </c>
      <c r="AC111" s="1" t="s">
        <v>1</v>
      </c>
      <c r="AD111" s="1" t="s">
        <v>1</v>
      </c>
      <c r="AE111" t="s">
        <v>1</v>
      </c>
      <c r="AF111" s="1" t="s">
        <v>1</v>
      </c>
      <c r="AG111" s="1" t="s">
        <v>1</v>
      </c>
      <c r="AH111" s="1" t="s">
        <v>195</v>
      </c>
      <c r="AI111" s="1" t="s">
        <v>1</v>
      </c>
      <c r="AJ111" s="1" t="s">
        <v>1</v>
      </c>
      <c r="AK111" s="1" t="s">
        <v>75</v>
      </c>
      <c r="AL111" s="1" t="s">
        <v>1</v>
      </c>
      <c r="AM111" s="1" t="s">
        <v>1</v>
      </c>
      <c r="AN111" s="1" t="s">
        <v>1</v>
      </c>
      <c r="AO111" s="1" t="s">
        <v>1</v>
      </c>
      <c r="AP111" s="1" t="s">
        <v>1</v>
      </c>
      <c r="AQ111" s="1" t="s">
        <v>1</v>
      </c>
      <c r="AR111" s="1" t="s">
        <v>1</v>
      </c>
      <c r="AS111" s="1" t="s">
        <v>1</v>
      </c>
      <c r="AT111" s="1" t="s">
        <v>1</v>
      </c>
      <c r="AU111" t="s">
        <v>1</v>
      </c>
      <c r="AV111" t="s">
        <v>1</v>
      </c>
    </row>
    <row r="112" spans="1:48">
      <c r="A112" s="1" t="s">
        <v>60</v>
      </c>
      <c r="B112" s="1" t="s">
        <v>61</v>
      </c>
      <c r="C112" s="1" t="s">
        <v>60</v>
      </c>
      <c r="D112" t="s">
        <v>185</v>
      </c>
      <c r="E112" s="1" t="s">
        <v>186</v>
      </c>
      <c r="F112" t="s">
        <v>187</v>
      </c>
      <c r="G112" s="1" t="s">
        <v>60</v>
      </c>
      <c r="H112" t="s">
        <v>284</v>
      </c>
      <c r="I112" s="1" t="s">
        <v>285</v>
      </c>
      <c r="J112" t="s">
        <v>190</v>
      </c>
      <c r="K112" t="s">
        <v>191</v>
      </c>
      <c r="L112" s="1" t="s">
        <v>192</v>
      </c>
      <c r="M112" s="1" t="s">
        <v>193</v>
      </c>
      <c r="N112">
        <f t="shared" si="3"/>
        <v>28</v>
      </c>
      <c r="O112">
        <f t="shared" si="4"/>
        <v>29</v>
      </c>
      <c r="P112">
        <f t="shared" si="5"/>
        <v>75</v>
      </c>
      <c r="Q112" t="s">
        <v>71</v>
      </c>
      <c r="R112" s="1" t="s">
        <v>72</v>
      </c>
      <c r="S112" s="1" t="s">
        <v>1</v>
      </c>
      <c r="T112" s="1" t="s">
        <v>1</v>
      </c>
      <c r="U112" t="s">
        <v>194</v>
      </c>
      <c r="V112" t="s">
        <v>1</v>
      </c>
      <c r="W112" s="1" t="s">
        <v>1</v>
      </c>
      <c r="X112" t="s">
        <v>1</v>
      </c>
      <c r="Y112" t="s">
        <v>1</v>
      </c>
      <c r="Z112" s="1" t="s">
        <v>1</v>
      </c>
      <c r="AA112" s="1" t="s">
        <v>1</v>
      </c>
      <c r="AB112" s="1" t="s">
        <v>1</v>
      </c>
      <c r="AC112" s="1" t="s">
        <v>1</v>
      </c>
      <c r="AD112" s="1" t="s">
        <v>1</v>
      </c>
      <c r="AE112" t="s">
        <v>1</v>
      </c>
      <c r="AF112" s="1" t="s">
        <v>1</v>
      </c>
      <c r="AG112" s="1" t="s">
        <v>1</v>
      </c>
      <c r="AH112" s="1" t="s">
        <v>195</v>
      </c>
      <c r="AI112" s="1" t="s">
        <v>1</v>
      </c>
      <c r="AJ112" s="1" t="s">
        <v>1</v>
      </c>
      <c r="AK112" s="1" t="s">
        <v>75</v>
      </c>
      <c r="AL112" s="1" t="s">
        <v>1</v>
      </c>
      <c r="AM112" s="1" t="s">
        <v>1</v>
      </c>
      <c r="AN112" s="1" t="s">
        <v>1</v>
      </c>
      <c r="AO112" s="1" t="s">
        <v>1</v>
      </c>
      <c r="AP112" s="1" t="s">
        <v>1</v>
      </c>
      <c r="AQ112" s="1" t="s">
        <v>1</v>
      </c>
      <c r="AR112" s="1" t="s">
        <v>1</v>
      </c>
      <c r="AS112" s="1" t="s">
        <v>1</v>
      </c>
      <c r="AT112" s="1" t="s">
        <v>1</v>
      </c>
      <c r="AU112" t="s">
        <v>1</v>
      </c>
      <c r="AV112" t="s">
        <v>1</v>
      </c>
    </row>
    <row r="113" spans="1:48">
      <c r="A113" s="1" t="s">
        <v>60</v>
      </c>
      <c r="B113" s="1" t="s">
        <v>61</v>
      </c>
      <c r="C113" s="1" t="s">
        <v>60</v>
      </c>
      <c r="D113" t="s">
        <v>185</v>
      </c>
      <c r="E113" s="1" t="s">
        <v>186</v>
      </c>
      <c r="F113" t="s">
        <v>187</v>
      </c>
      <c r="G113" s="1" t="s">
        <v>60</v>
      </c>
      <c r="H113" t="s">
        <v>286</v>
      </c>
      <c r="I113" s="1" t="s">
        <v>173</v>
      </c>
      <c r="J113" t="s">
        <v>190</v>
      </c>
      <c r="K113" t="s">
        <v>191</v>
      </c>
      <c r="L113" s="1" t="s">
        <v>192</v>
      </c>
      <c r="M113" s="1" t="s">
        <v>193</v>
      </c>
      <c r="N113">
        <f t="shared" si="3"/>
        <v>28</v>
      </c>
      <c r="O113">
        <f t="shared" si="4"/>
        <v>29</v>
      </c>
      <c r="P113">
        <f t="shared" si="5"/>
        <v>75</v>
      </c>
      <c r="Q113" t="s">
        <v>71</v>
      </c>
      <c r="R113" s="1" t="s">
        <v>72</v>
      </c>
      <c r="S113" s="1" t="s">
        <v>1</v>
      </c>
      <c r="T113" s="1" t="s">
        <v>1</v>
      </c>
      <c r="U113" t="s">
        <v>194</v>
      </c>
      <c r="V113" t="s">
        <v>1</v>
      </c>
      <c r="W113" s="1" t="s">
        <v>1</v>
      </c>
      <c r="X113" t="s">
        <v>1</v>
      </c>
      <c r="Y113" t="s">
        <v>1</v>
      </c>
      <c r="Z113" s="1" t="s">
        <v>1</v>
      </c>
      <c r="AA113" s="1" t="s">
        <v>1</v>
      </c>
      <c r="AB113" s="1" t="s">
        <v>1</v>
      </c>
      <c r="AC113" s="1" t="s">
        <v>1</v>
      </c>
      <c r="AD113" s="1" t="s">
        <v>1</v>
      </c>
      <c r="AE113" t="s">
        <v>1</v>
      </c>
      <c r="AF113" s="1" t="s">
        <v>1</v>
      </c>
      <c r="AG113" s="1" t="s">
        <v>1</v>
      </c>
      <c r="AH113" s="1" t="s">
        <v>195</v>
      </c>
      <c r="AI113" s="1" t="s">
        <v>1</v>
      </c>
      <c r="AJ113" s="1" t="s">
        <v>1</v>
      </c>
      <c r="AK113" s="1" t="s">
        <v>75</v>
      </c>
      <c r="AL113" s="1" t="s">
        <v>1</v>
      </c>
      <c r="AM113" s="1" t="s">
        <v>1</v>
      </c>
      <c r="AN113" s="1" t="s">
        <v>1</v>
      </c>
      <c r="AO113" s="1" t="s">
        <v>1</v>
      </c>
      <c r="AP113" s="1" t="s">
        <v>1</v>
      </c>
      <c r="AQ113" s="1" t="s">
        <v>1</v>
      </c>
      <c r="AR113" s="1" t="s">
        <v>1</v>
      </c>
      <c r="AS113" s="1" t="s">
        <v>1</v>
      </c>
      <c r="AT113" s="1" t="s">
        <v>1</v>
      </c>
      <c r="AU113" t="s">
        <v>1</v>
      </c>
      <c r="AV113" t="s">
        <v>1</v>
      </c>
    </row>
    <row r="114" spans="1:48">
      <c r="A114" s="1" t="s">
        <v>174</v>
      </c>
      <c r="B114" s="1" t="s">
        <v>61</v>
      </c>
      <c r="C114" s="1" t="s">
        <v>174</v>
      </c>
      <c r="D114" t="s">
        <v>185</v>
      </c>
      <c r="E114" s="1" t="s">
        <v>186</v>
      </c>
      <c r="F114" t="s">
        <v>187</v>
      </c>
      <c r="G114" s="1" t="s">
        <v>60</v>
      </c>
      <c r="H114" t="s">
        <v>1</v>
      </c>
      <c r="I114" s="1" t="s">
        <v>1</v>
      </c>
      <c r="J114" t="s">
        <v>287</v>
      </c>
      <c r="K114" t="s">
        <v>191</v>
      </c>
      <c r="L114" s="1" t="s">
        <v>192</v>
      </c>
      <c r="M114" s="1" t="s">
        <v>288</v>
      </c>
      <c r="N114">
        <f t="shared" si="3"/>
        <v>28</v>
      </c>
      <c r="O114">
        <f t="shared" si="4"/>
        <v>29</v>
      </c>
      <c r="P114">
        <f t="shared" si="5"/>
        <v>73</v>
      </c>
      <c r="Q114" t="s">
        <v>71</v>
      </c>
      <c r="R114" s="1" t="s">
        <v>72</v>
      </c>
      <c r="S114" s="1" t="s">
        <v>1</v>
      </c>
      <c r="T114" s="1" t="s">
        <v>1</v>
      </c>
      <c r="U114" t="s">
        <v>1</v>
      </c>
      <c r="V114" t="s">
        <v>1</v>
      </c>
      <c r="W114" s="1" t="s">
        <v>1</v>
      </c>
      <c r="X114" t="s">
        <v>1</v>
      </c>
      <c r="Y114" t="s">
        <v>1</v>
      </c>
      <c r="Z114" s="1" t="s">
        <v>1</v>
      </c>
      <c r="AA114" s="1" t="s">
        <v>1</v>
      </c>
      <c r="AB114" s="1" t="s">
        <v>1</v>
      </c>
      <c r="AC114" s="1" t="s">
        <v>1</v>
      </c>
      <c r="AD114" s="1" t="s">
        <v>1</v>
      </c>
      <c r="AE114" t="s">
        <v>1</v>
      </c>
      <c r="AF114" s="1" t="s">
        <v>1</v>
      </c>
      <c r="AG114" s="1" t="s">
        <v>1</v>
      </c>
      <c r="AH114" s="1" t="s">
        <v>195</v>
      </c>
      <c r="AI114" s="1" t="s">
        <v>1</v>
      </c>
      <c r="AJ114" s="1" t="s">
        <v>1</v>
      </c>
      <c r="AK114" s="1" t="s">
        <v>75</v>
      </c>
      <c r="AL114" s="1" t="s">
        <v>1</v>
      </c>
      <c r="AM114" s="1" t="s">
        <v>1</v>
      </c>
      <c r="AN114" s="1" t="s">
        <v>1</v>
      </c>
      <c r="AO114" s="1" t="s">
        <v>1</v>
      </c>
      <c r="AP114" s="1" t="s">
        <v>1</v>
      </c>
      <c r="AQ114" s="1" t="s">
        <v>1</v>
      </c>
      <c r="AR114" s="1" t="s">
        <v>1</v>
      </c>
      <c r="AS114" s="1" t="s">
        <v>1</v>
      </c>
      <c r="AT114" s="1" t="s">
        <v>1</v>
      </c>
      <c r="AU114" t="s">
        <v>1</v>
      </c>
      <c r="AV114" t="s">
        <v>1</v>
      </c>
    </row>
    <row r="115" spans="1:48">
      <c r="A115" s="1" t="s">
        <v>174</v>
      </c>
      <c r="B115" s="1" t="s">
        <v>61</v>
      </c>
      <c r="C115" s="1" t="s">
        <v>174</v>
      </c>
      <c r="D115" t="s">
        <v>185</v>
      </c>
      <c r="E115" s="1" t="s">
        <v>186</v>
      </c>
      <c r="F115" t="s">
        <v>187</v>
      </c>
      <c r="G115" s="1" t="s">
        <v>60</v>
      </c>
      <c r="H115" t="s">
        <v>1</v>
      </c>
      <c r="I115" s="1" t="s">
        <v>1</v>
      </c>
      <c r="J115" t="s">
        <v>289</v>
      </c>
      <c r="K115" t="s">
        <v>290</v>
      </c>
      <c r="L115" s="1" t="s">
        <v>291</v>
      </c>
      <c r="M115" s="1" t="s">
        <v>288</v>
      </c>
      <c r="N115">
        <f t="shared" si="3"/>
        <v>18</v>
      </c>
      <c r="O115">
        <f t="shared" si="4"/>
        <v>25</v>
      </c>
      <c r="P115">
        <f t="shared" si="5"/>
        <v>73</v>
      </c>
      <c r="Q115" t="s">
        <v>71</v>
      </c>
      <c r="R115" s="1" t="s">
        <v>72</v>
      </c>
      <c r="S115" s="1" t="s">
        <v>1</v>
      </c>
      <c r="T115" s="1" t="s">
        <v>1</v>
      </c>
      <c r="U115" t="s">
        <v>1</v>
      </c>
      <c r="V115" t="s">
        <v>1</v>
      </c>
      <c r="W115" s="1" t="s">
        <v>1</v>
      </c>
      <c r="X115" t="s">
        <v>1</v>
      </c>
      <c r="Y115" t="s">
        <v>1</v>
      </c>
      <c r="Z115" s="1" t="s">
        <v>1</v>
      </c>
      <c r="AA115" s="1" t="s">
        <v>1</v>
      </c>
      <c r="AB115" s="1" t="s">
        <v>1</v>
      </c>
      <c r="AC115" s="1" t="s">
        <v>1</v>
      </c>
      <c r="AD115" s="1" t="s">
        <v>1</v>
      </c>
      <c r="AE115" t="s">
        <v>1</v>
      </c>
      <c r="AF115" s="1" t="s">
        <v>1</v>
      </c>
      <c r="AG115" s="1" t="s">
        <v>1</v>
      </c>
      <c r="AH115" s="1" t="s">
        <v>195</v>
      </c>
      <c r="AI115" s="1" t="s">
        <v>1</v>
      </c>
      <c r="AJ115" s="1" t="s">
        <v>1</v>
      </c>
      <c r="AK115" s="1" t="s">
        <v>75</v>
      </c>
      <c r="AL115" s="1" t="s">
        <v>1</v>
      </c>
      <c r="AM115" s="1" t="s">
        <v>1</v>
      </c>
      <c r="AN115" s="1" t="s">
        <v>1</v>
      </c>
      <c r="AO115" s="1" t="s">
        <v>1</v>
      </c>
      <c r="AP115" s="1" t="s">
        <v>1</v>
      </c>
      <c r="AQ115" s="1" t="s">
        <v>1</v>
      </c>
      <c r="AR115" s="1" t="s">
        <v>1</v>
      </c>
      <c r="AS115" s="1" t="s">
        <v>1</v>
      </c>
      <c r="AT115" s="1" t="s">
        <v>1</v>
      </c>
      <c r="AU115" t="s">
        <v>1</v>
      </c>
      <c r="AV115" t="s">
        <v>1</v>
      </c>
    </row>
    <row r="116" spans="1:48">
      <c r="A116" s="1" t="s">
        <v>174</v>
      </c>
      <c r="B116" s="1" t="s">
        <v>61</v>
      </c>
      <c r="C116" s="1" t="s">
        <v>60</v>
      </c>
      <c r="D116" t="s">
        <v>185</v>
      </c>
      <c r="E116" s="1" t="s">
        <v>186</v>
      </c>
      <c r="F116" t="s">
        <v>187</v>
      </c>
      <c r="G116" s="1" t="s">
        <v>60</v>
      </c>
      <c r="H116" t="s">
        <v>1</v>
      </c>
      <c r="I116" s="1" t="s">
        <v>1</v>
      </c>
      <c r="J116" t="s">
        <v>292</v>
      </c>
      <c r="K116" t="s">
        <v>290</v>
      </c>
      <c r="L116" s="1" t="s">
        <v>291</v>
      </c>
      <c r="M116" s="1" t="s">
        <v>193</v>
      </c>
      <c r="N116">
        <f t="shared" si="3"/>
        <v>18</v>
      </c>
      <c r="O116">
        <f t="shared" si="4"/>
        <v>25</v>
      </c>
      <c r="P116">
        <f t="shared" si="5"/>
        <v>75</v>
      </c>
      <c r="Q116" t="s">
        <v>71</v>
      </c>
      <c r="R116" s="1" t="s">
        <v>72</v>
      </c>
      <c r="S116" s="1" t="s">
        <v>1</v>
      </c>
      <c r="T116" s="1" t="s">
        <v>1</v>
      </c>
      <c r="U116" t="s">
        <v>1</v>
      </c>
      <c r="V116" t="s">
        <v>1</v>
      </c>
      <c r="W116" s="1" t="s">
        <v>1</v>
      </c>
      <c r="X116" t="s">
        <v>1</v>
      </c>
      <c r="Y116" t="s">
        <v>1</v>
      </c>
      <c r="Z116" s="1" t="s">
        <v>1</v>
      </c>
      <c r="AA116" s="1" t="s">
        <v>1</v>
      </c>
      <c r="AB116" s="1" t="s">
        <v>1</v>
      </c>
      <c r="AC116" s="1" t="s">
        <v>1</v>
      </c>
      <c r="AD116" s="1" t="s">
        <v>1</v>
      </c>
      <c r="AE116" t="s">
        <v>1</v>
      </c>
      <c r="AF116" s="1" t="s">
        <v>1</v>
      </c>
      <c r="AG116" s="1" t="s">
        <v>1</v>
      </c>
      <c r="AH116" s="1" t="s">
        <v>195</v>
      </c>
      <c r="AI116" s="1" t="s">
        <v>1</v>
      </c>
      <c r="AJ116" s="1" t="s">
        <v>1</v>
      </c>
      <c r="AK116" s="1" t="s">
        <v>75</v>
      </c>
      <c r="AL116" s="1" t="s">
        <v>1</v>
      </c>
      <c r="AM116" s="1" t="s">
        <v>1</v>
      </c>
      <c r="AN116" s="1" t="s">
        <v>1</v>
      </c>
      <c r="AO116" s="1" t="s">
        <v>1</v>
      </c>
      <c r="AP116" s="1" t="s">
        <v>1</v>
      </c>
      <c r="AQ116" s="1" t="s">
        <v>1</v>
      </c>
      <c r="AR116" s="1" t="s">
        <v>1</v>
      </c>
      <c r="AS116" s="1" t="s">
        <v>1</v>
      </c>
      <c r="AT116" s="1" t="s">
        <v>1</v>
      </c>
      <c r="AU116" t="s">
        <v>1</v>
      </c>
      <c r="AV116" t="s">
        <v>1</v>
      </c>
    </row>
    <row r="117" spans="1:48">
      <c r="A117" s="1" t="s">
        <v>174</v>
      </c>
      <c r="B117" s="1" t="s">
        <v>61</v>
      </c>
      <c r="C117" s="1" t="s">
        <v>60</v>
      </c>
      <c r="D117" t="s">
        <v>185</v>
      </c>
      <c r="E117" s="1" t="s">
        <v>186</v>
      </c>
      <c r="F117" t="s">
        <v>187</v>
      </c>
      <c r="G117" s="1" t="s">
        <v>60</v>
      </c>
      <c r="H117" t="s">
        <v>1</v>
      </c>
      <c r="I117" s="1" t="s">
        <v>1</v>
      </c>
      <c r="J117" t="s">
        <v>293</v>
      </c>
      <c r="K117" t="s">
        <v>294</v>
      </c>
      <c r="L117" s="1" t="s">
        <v>295</v>
      </c>
      <c r="M117" s="1" t="s">
        <v>70</v>
      </c>
      <c r="N117">
        <f t="shared" si="3"/>
        <v>22</v>
      </c>
      <c r="O117">
        <f t="shared" si="4"/>
        <v>22</v>
      </c>
      <c r="P117">
        <f t="shared" si="5"/>
        <v>68</v>
      </c>
      <c r="Q117" t="s">
        <v>71</v>
      </c>
      <c r="R117" s="1" t="s">
        <v>72</v>
      </c>
      <c r="S117" s="1" t="s">
        <v>1</v>
      </c>
      <c r="T117" s="1" t="s">
        <v>1</v>
      </c>
      <c r="U117" t="s">
        <v>1</v>
      </c>
      <c r="V117" t="s">
        <v>1</v>
      </c>
      <c r="W117" s="1" t="s">
        <v>1</v>
      </c>
      <c r="X117" t="s">
        <v>1</v>
      </c>
      <c r="Y117" t="s">
        <v>1</v>
      </c>
      <c r="Z117" s="1" t="s">
        <v>1</v>
      </c>
      <c r="AA117" s="1" t="s">
        <v>1</v>
      </c>
      <c r="AB117" s="1" t="s">
        <v>1</v>
      </c>
      <c r="AC117" s="1" t="s">
        <v>1</v>
      </c>
      <c r="AD117" s="1" t="s">
        <v>1</v>
      </c>
      <c r="AE117" t="s">
        <v>1</v>
      </c>
      <c r="AF117" s="1" t="s">
        <v>1</v>
      </c>
      <c r="AG117" s="1" t="s">
        <v>1</v>
      </c>
      <c r="AH117" s="1" t="s">
        <v>195</v>
      </c>
      <c r="AI117" s="1" t="s">
        <v>1</v>
      </c>
      <c r="AJ117" s="1" t="s">
        <v>1</v>
      </c>
      <c r="AK117" s="1" t="s">
        <v>296</v>
      </c>
      <c r="AL117" s="1" t="s">
        <v>1</v>
      </c>
      <c r="AM117" s="1" t="s">
        <v>1</v>
      </c>
      <c r="AN117" s="1" t="s">
        <v>1</v>
      </c>
      <c r="AO117" s="1" t="s">
        <v>1</v>
      </c>
      <c r="AP117" s="1" t="s">
        <v>1</v>
      </c>
      <c r="AQ117" s="1" t="s">
        <v>1</v>
      </c>
      <c r="AR117" s="1" t="s">
        <v>1</v>
      </c>
      <c r="AS117" s="1" t="s">
        <v>1</v>
      </c>
      <c r="AT117" s="1" t="s">
        <v>1</v>
      </c>
      <c r="AU117" t="s">
        <v>1</v>
      </c>
      <c r="AV117" t="s">
        <v>1</v>
      </c>
    </row>
    <row r="118" spans="1:48">
      <c r="A118" s="1" t="s">
        <v>174</v>
      </c>
      <c r="B118" s="1" t="s">
        <v>61</v>
      </c>
      <c r="C118" s="1" t="s">
        <v>174</v>
      </c>
      <c r="D118" t="s">
        <v>185</v>
      </c>
      <c r="E118" s="1" t="s">
        <v>186</v>
      </c>
      <c r="F118" t="s">
        <v>187</v>
      </c>
      <c r="G118" s="1" t="s">
        <v>60</v>
      </c>
      <c r="H118" t="s">
        <v>1</v>
      </c>
      <c r="I118" s="1" t="s">
        <v>1</v>
      </c>
      <c r="J118" t="s">
        <v>297</v>
      </c>
      <c r="K118" t="s">
        <v>294</v>
      </c>
      <c r="L118" s="1" t="s">
        <v>295</v>
      </c>
      <c r="M118" s="1" t="s">
        <v>184</v>
      </c>
      <c r="N118">
        <f t="shared" si="3"/>
        <v>22</v>
      </c>
      <c r="O118">
        <f t="shared" si="4"/>
        <v>22</v>
      </c>
      <c r="P118">
        <f t="shared" si="5"/>
        <v>66</v>
      </c>
      <c r="Q118" t="s">
        <v>71</v>
      </c>
      <c r="R118" s="1" t="s">
        <v>72</v>
      </c>
      <c r="S118" s="1" t="s">
        <v>1</v>
      </c>
      <c r="T118" s="1" t="s">
        <v>1</v>
      </c>
      <c r="U118" t="s">
        <v>1</v>
      </c>
      <c r="V118" t="s">
        <v>1</v>
      </c>
      <c r="W118" s="1" t="s">
        <v>1</v>
      </c>
      <c r="X118" t="s">
        <v>1</v>
      </c>
      <c r="Y118" t="s">
        <v>1</v>
      </c>
      <c r="Z118" s="1" t="s">
        <v>1</v>
      </c>
      <c r="AA118" s="1" t="s">
        <v>1</v>
      </c>
      <c r="AB118" s="1" t="s">
        <v>1</v>
      </c>
      <c r="AC118" s="1" t="s">
        <v>1</v>
      </c>
      <c r="AD118" s="1" t="s">
        <v>1</v>
      </c>
      <c r="AE118" t="s">
        <v>1</v>
      </c>
      <c r="AF118" s="1" t="s">
        <v>1</v>
      </c>
      <c r="AG118" s="1" t="s">
        <v>1</v>
      </c>
      <c r="AH118" s="1" t="s">
        <v>195</v>
      </c>
      <c r="AI118" s="1" t="s">
        <v>1</v>
      </c>
      <c r="AJ118" s="1" t="s">
        <v>1</v>
      </c>
      <c r="AK118" s="1" t="s">
        <v>296</v>
      </c>
      <c r="AL118" s="1" t="s">
        <v>1</v>
      </c>
      <c r="AM118" s="1" t="s">
        <v>1</v>
      </c>
      <c r="AN118" s="1" t="s">
        <v>1</v>
      </c>
      <c r="AO118" s="1" t="s">
        <v>1</v>
      </c>
      <c r="AP118" s="1" t="s">
        <v>1</v>
      </c>
      <c r="AQ118" s="1" t="s">
        <v>1</v>
      </c>
      <c r="AR118" s="1" t="s">
        <v>1</v>
      </c>
      <c r="AS118" s="1" t="s">
        <v>1</v>
      </c>
      <c r="AT118" s="1" t="s">
        <v>1</v>
      </c>
      <c r="AU118" t="s">
        <v>1</v>
      </c>
      <c r="AV118" t="s">
        <v>1</v>
      </c>
    </row>
    <row r="119" spans="1:48">
      <c r="A119" s="1" t="s">
        <v>60</v>
      </c>
      <c r="B119" s="1" t="s">
        <v>61</v>
      </c>
      <c r="C119" s="1" t="s">
        <v>60</v>
      </c>
      <c r="D119" t="s">
        <v>298</v>
      </c>
      <c r="E119" s="1" t="s">
        <v>299</v>
      </c>
      <c r="F119" t="s">
        <v>300</v>
      </c>
      <c r="G119" s="1" t="s">
        <v>60</v>
      </c>
      <c r="H119" t="s">
        <v>301</v>
      </c>
      <c r="I119" s="1" t="s">
        <v>302</v>
      </c>
      <c r="J119" t="s">
        <v>303</v>
      </c>
      <c r="K119" t="s">
        <v>304</v>
      </c>
      <c r="L119" s="1" t="s">
        <v>305</v>
      </c>
      <c r="M119" s="1" t="s">
        <v>306</v>
      </c>
      <c r="N119">
        <f t="shared" si="3"/>
        <v>29</v>
      </c>
      <c r="O119">
        <f t="shared" si="4"/>
        <v>20</v>
      </c>
      <c r="P119">
        <f t="shared" si="5"/>
        <v>75</v>
      </c>
      <c r="Q119" t="s">
        <v>71</v>
      </c>
      <c r="R119" s="1" t="s">
        <v>72</v>
      </c>
      <c r="S119" s="1" t="s">
        <v>1</v>
      </c>
      <c r="T119" s="1" t="s">
        <v>1</v>
      </c>
      <c r="U119" t="s">
        <v>194</v>
      </c>
      <c r="V119" t="s">
        <v>1</v>
      </c>
      <c r="W119" s="1" t="s">
        <v>1</v>
      </c>
      <c r="X119" t="s">
        <v>1</v>
      </c>
      <c r="Y119" t="s">
        <v>1</v>
      </c>
      <c r="Z119" s="1" t="s">
        <v>1</v>
      </c>
      <c r="AA119" s="1" t="s">
        <v>1</v>
      </c>
      <c r="AB119" s="1" t="s">
        <v>1</v>
      </c>
      <c r="AC119" s="1" t="s">
        <v>1</v>
      </c>
      <c r="AD119" s="1" t="s">
        <v>1</v>
      </c>
      <c r="AE119" t="s">
        <v>1</v>
      </c>
      <c r="AF119" s="1" t="s">
        <v>1</v>
      </c>
      <c r="AG119" s="1" t="s">
        <v>1</v>
      </c>
      <c r="AH119" s="1" t="s">
        <v>180</v>
      </c>
      <c r="AI119" s="1" t="s">
        <v>1</v>
      </c>
      <c r="AJ119" s="1" t="s">
        <v>1</v>
      </c>
      <c r="AK119" s="1" t="s">
        <v>296</v>
      </c>
      <c r="AL119" s="1" t="s">
        <v>1</v>
      </c>
      <c r="AM119" s="1" t="s">
        <v>1</v>
      </c>
      <c r="AN119" s="1" t="s">
        <v>1</v>
      </c>
      <c r="AO119" s="1" t="s">
        <v>1</v>
      </c>
      <c r="AP119" s="1" t="s">
        <v>1</v>
      </c>
      <c r="AQ119" s="1" t="s">
        <v>1</v>
      </c>
      <c r="AR119" s="1" t="s">
        <v>1</v>
      </c>
      <c r="AS119" s="1" t="s">
        <v>1</v>
      </c>
      <c r="AT119" s="1" t="s">
        <v>1</v>
      </c>
      <c r="AU119" t="s">
        <v>1</v>
      </c>
      <c r="AV119" t="s">
        <v>1</v>
      </c>
    </row>
    <row r="120" spans="1:48">
      <c r="A120" s="1" t="s">
        <v>60</v>
      </c>
      <c r="B120" s="1" t="s">
        <v>61</v>
      </c>
      <c r="C120" s="1" t="s">
        <v>60</v>
      </c>
      <c r="D120" t="s">
        <v>298</v>
      </c>
      <c r="E120" s="1" t="s">
        <v>299</v>
      </c>
      <c r="F120" t="s">
        <v>300</v>
      </c>
      <c r="G120" s="1" t="s">
        <v>60</v>
      </c>
      <c r="H120" t="s">
        <v>307</v>
      </c>
      <c r="I120" s="1" t="s">
        <v>308</v>
      </c>
      <c r="J120" t="s">
        <v>303</v>
      </c>
      <c r="K120" t="s">
        <v>304</v>
      </c>
      <c r="L120" s="1" t="s">
        <v>305</v>
      </c>
      <c r="M120" s="1" t="s">
        <v>306</v>
      </c>
      <c r="N120">
        <f t="shared" si="3"/>
        <v>29</v>
      </c>
      <c r="O120">
        <f t="shared" si="4"/>
        <v>20</v>
      </c>
      <c r="P120">
        <f t="shared" si="5"/>
        <v>75</v>
      </c>
      <c r="Q120" t="s">
        <v>71</v>
      </c>
      <c r="R120" s="1" t="s">
        <v>72</v>
      </c>
      <c r="S120" s="1" t="s">
        <v>1</v>
      </c>
      <c r="T120" s="1" t="s">
        <v>1</v>
      </c>
      <c r="U120" t="s">
        <v>194</v>
      </c>
      <c r="V120" t="s">
        <v>1</v>
      </c>
      <c r="W120" s="1" t="s">
        <v>1</v>
      </c>
      <c r="X120" t="s">
        <v>1</v>
      </c>
      <c r="Y120" t="s">
        <v>1</v>
      </c>
      <c r="Z120" s="1" t="s">
        <v>1</v>
      </c>
      <c r="AA120" s="1" t="s">
        <v>1</v>
      </c>
      <c r="AB120" s="1" t="s">
        <v>1</v>
      </c>
      <c r="AC120" s="1" t="s">
        <v>1</v>
      </c>
      <c r="AD120" s="1" t="s">
        <v>1</v>
      </c>
      <c r="AE120" t="s">
        <v>1</v>
      </c>
      <c r="AF120" s="1" t="s">
        <v>1</v>
      </c>
      <c r="AG120" s="1" t="s">
        <v>1</v>
      </c>
      <c r="AH120" s="1" t="s">
        <v>180</v>
      </c>
      <c r="AI120" s="1" t="s">
        <v>1</v>
      </c>
      <c r="AJ120" s="1" t="s">
        <v>1</v>
      </c>
      <c r="AK120" s="1" t="s">
        <v>296</v>
      </c>
      <c r="AL120" s="1" t="s">
        <v>1</v>
      </c>
      <c r="AM120" s="1" t="s">
        <v>1</v>
      </c>
      <c r="AN120" s="1" t="s">
        <v>1</v>
      </c>
      <c r="AO120" s="1" t="s">
        <v>1</v>
      </c>
      <c r="AP120" s="1" t="s">
        <v>1</v>
      </c>
      <c r="AQ120" s="1" t="s">
        <v>1</v>
      </c>
      <c r="AR120" s="1" t="s">
        <v>1</v>
      </c>
      <c r="AS120" s="1" t="s">
        <v>1</v>
      </c>
      <c r="AT120" s="1" t="s">
        <v>1</v>
      </c>
      <c r="AU120" t="s">
        <v>1</v>
      </c>
      <c r="AV120" t="s">
        <v>1</v>
      </c>
    </row>
    <row r="121" spans="1:48">
      <c r="A121" s="1" t="s">
        <v>60</v>
      </c>
      <c r="B121" s="1" t="s">
        <v>61</v>
      </c>
      <c r="C121" s="1" t="s">
        <v>60</v>
      </c>
      <c r="D121" t="s">
        <v>298</v>
      </c>
      <c r="E121" s="1" t="s">
        <v>299</v>
      </c>
      <c r="F121" t="s">
        <v>300</v>
      </c>
      <c r="G121" s="1" t="s">
        <v>60</v>
      </c>
      <c r="H121" t="s">
        <v>309</v>
      </c>
      <c r="I121" s="1" t="s">
        <v>310</v>
      </c>
      <c r="J121" t="s">
        <v>303</v>
      </c>
      <c r="K121" t="s">
        <v>304</v>
      </c>
      <c r="L121" s="1" t="s">
        <v>305</v>
      </c>
      <c r="M121" s="1" t="s">
        <v>306</v>
      </c>
      <c r="N121">
        <f t="shared" si="3"/>
        <v>29</v>
      </c>
      <c r="O121">
        <f t="shared" si="4"/>
        <v>20</v>
      </c>
      <c r="P121">
        <f t="shared" si="5"/>
        <v>75</v>
      </c>
      <c r="Q121" t="s">
        <v>71</v>
      </c>
      <c r="R121" s="1" t="s">
        <v>72</v>
      </c>
      <c r="S121" s="1" t="s">
        <v>1</v>
      </c>
      <c r="T121" s="1" t="s">
        <v>1</v>
      </c>
      <c r="U121" t="s">
        <v>194</v>
      </c>
      <c r="V121" t="s">
        <v>1</v>
      </c>
      <c r="W121" s="1" t="s">
        <v>1</v>
      </c>
      <c r="X121" t="s">
        <v>1</v>
      </c>
      <c r="Y121" t="s">
        <v>1</v>
      </c>
      <c r="Z121" s="1" t="s">
        <v>1</v>
      </c>
      <c r="AA121" s="1" t="s">
        <v>1</v>
      </c>
      <c r="AB121" s="1" t="s">
        <v>1</v>
      </c>
      <c r="AC121" s="1" t="s">
        <v>1</v>
      </c>
      <c r="AD121" s="1" t="s">
        <v>1</v>
      </c>
      <c r="AE121" t="s">
        <v>1</v>
      </c>
      <c r="AF121" s="1" t="s">
        <v>1</v>
      </c>
      <c r="AG121" s="1" t="s">
        <v>1</v>
      </c>
      <c r="AH121" s="1" t="s">
        <v>180</v>
      </c>
      <c r="AI121" s="1" t="s">
        <v>1</v>
      </c>
      <c r="AJ121" s="1" t="s">
        <v>1</v>
      </c>
      <c r="AK121" s="1" t="s">
        <v>296</v>
      </c>
      <c r="AL121" s="1" t="s">
        <v>1</v>
      </c>
      <c r="AM121" s="1" t="s">
        <v>1</v>
      </c>
      <c r="AN121" s="1" t="s">
        <v>1</v>
      </c>
      <c r="AO121" s="1" t="s">
        <v>1</v>
      </c>
      <c r="AP121" s="1" t="s">
        <v>1</v>
      </c>
      <c r="AQ121" s="1" t="s">
        <v>1</v>
      </c>
      <c r="AR121" s="1" t="s">
        <v>1</v>
      </c>
      <c r="AS121" s="1" t="s">
        <v>1</v>
      </c>
      <c r="AT121" s="1" t="s">
        <v>1</v>
      </c>
      <c r="AU121" t="s">
        <v>1</v>
      </c>
      <c r="AV121" t="s">
        <v>1</v>
      </c>
    </row>
    <row r="122" spans="1:48">
      <c r="A122" s="1" t="s">
        <v>60</v>
      </c>
      <c r="B122" s="1" t="s">
        <v>61</v>
      </c>
      <c r="C122" s="1" t="s">
        <v>60</v>
      </c>
      <c r="D122" t="s">
        <v>298</v>
      </c>
      <c r="E122" s="1" t="s">
        <v>299</v>
      </c>
      <c r="F122" t="s">
        <v>300</v>
      </c>
      <c r="G122" s="1" t="s">
        <v>60</v>
      </c>
      <c r="H122" t="s">
        <v>311</v>
      </c>
      <c r="I122" s="1" t="s">
        <v>312</v>
      </c>
      <c r="J122" t="s">
        <v>303</v>
      </c>
      <c r="K122" t="s">
        <v>304</v>
      </c>
      <c r="L122" s="1" t="s">
        <v>305</v>
      </c>
      <c r="M122" s="1" t="s">
        <v>306</v>
      </c>
      <c r="N122">
        <f t="shared" si="3"/>
        <v>29</v>
      </c>
      <c r="O122">
        <f t="shared" si="4"/>
        <v>20</v>
      </c>
      <c r="P122">
        <f t="shared" si="5"/>
        <v>75</v>
      </c>
      <c r="Q122" t="s">
        <v>71</v>
      </c>
      <c r="R122" s="1" t="s">
        <v>72</v>
      </c>
      <c r="S122" s="1" t="s">
        <v>1</v>
      </c>
      <c r="T122" s="1" t="s">
        <v>1</v>
      </c>
      <c r="U122" t="s">
        <v>194</v>
      </c>
      <c r="V122" t="s">
        <v>1</v>
      </c>
      <c r="W122" s="1" t="s">
        <v>1</v>
      </c>
      <c r="X122" t="s">
        <v>1</v>
      </c>
      <c r="Y122" t="s">
        <v>1</v>
      </c>
      <c r="Z122" s="1" t="s">
        <v>1</v>
      </c>
      <c r="AA122" s="1" t="s">
        <v>1</v>
      </c>
      <c r="AB122" s="1" t="s">
        <v>1</v>
      </c>
      <c r="AC122" s="1" t="s">
        <v>1</v>
      </c>
      <c r="AD122" s="1" t="s">
        <v>1</v>
      </c>
      <c r="AE122" t="s">
        <v>1</v>
      </c>
      <c r="AF122" s="1" t="s">
        <v>1</v>
      </c>
      <c r="AG122" s="1" t="s">
        <v>1</v>
      </c>
      <c r="AH122" s="1" t="s">
        <v>180</v>
      </c>
      <c r="AI122" s="1" t="s">
        <v>1</v>
      </c>
      <c r="AJ122" s="1" t="s">
        <v>1</v>
      </c>
      <c r="AK122" s="1" t="s">
        <v>296</v>
      </c>
      <c r="AL122" s="1" t="s">
        <v>1</v>
      </c>
      <c r="AM122" s="1" t="s">
        <v>1</v>
      </c>
      <c r="AN122" s="1" t="s">
        <v>1</v>
      </c>
      <c r="AO122" s="1" t="s">
        <v>1</v>
      </c>
      <c r="AP122" s="1" t="s">
        <v>1</v>
      </c>
      <c r="AQ122" s="1" t="s">
        <v>1</v>
      </c>
      <c r="AR122" s="1" t="s">
        <v>1</v>
      </c>
      <c r="AS122" s="1" t="s">
        <v>1</v>
      </c>
      <c r="AT122" s="1" t="s">
        <v>1</v>
      </c>
      <c r="AU122" t="s">
        <v>1</v>
      </c>
      <c r="AV122" t="s">
        <v>1</v>
      </c>
    </row>
    <row r="123" spans="1:48">
      <c r="A123" s="1" t="s">
        <v>60</v>
      </c>
      <c r="B123" s="1" t="s">
        <v>61</v>
      </c>
      <c r="C123" s="1" t="s">
        <v>60</v>
      </c>
      <c r="D123" t="s">
        <v>298</v>
      </c>
      <c r="E123" s="1" t="s">
        <v>299</v>
      </c>
      <c r="F123" t="s">
        <v>300</v>
      </c>
      <c r="G123" s="1" t="s">
        <v>60</v>
      </c>
      <c r="H123" t="s">
        <v>313</v>
      </c>
      <c r="I123" s="1" t="s">
        <v>314</v>
      </c>
      <c r="J123" t="s">
        <v>303</v>
      </c>
      <c r="K123" t="s">
        <v>304</v>
      </c>
      <c r="L123" s="1" t="s">
        <v>305</v>
      </c>
      <c r="M123" s="1" t="s">
        <v>306</v>
      </c>
      <c r="N123">
        <f t="shared" si="3"/>
        <v>29</v>
      </c>
      <c r="O123">
        <f t="shared" si="4"/>
        <v>20</v>
      </c>
      <c r="P123">
        <f t="shared" si="5"/>
        <v>75</v>
      </c>
      <c r="Q123" t="s">
        <v>71</v>
      </c>
      <c r="R123" s="1" t="s">
        <v>72</v>
      </c>
      <c r="S123" s="1" t="s">
        <v>1</v>
      </c>
      <c r="T123" s="1" t="s">
        <v>1</v>
      </c>
      <c r="U123" t="s">
        <v>194</v>
      </c>
      <c r="V123" t="s">
        <v>1</v>
      </c>
      <c r="W123" s="1" t="s">
        <v>1</v>
      </c>
      <c r="X123" t="s">
        <v>1</v>
      </c>
      <c r="Y123" t="s">
        <v>1</v>
      </c>
      <c r="Z123" s="1" t="s">
        <v>1</v>
      </c>
      <c r="AA123" s="1" t="s">
        <v>1</v>
      </c>
      <c r="AB123" s="1" t="s">
        <v>1</v>
      </c>
      <c r="AC123" s="1" t="s">
        <v>1</v>
      </c>
      <c r="AD123" s="1" t="s">
        <v>1</v>
      </c>
      <c r="AE123" t="s">
        <v>1</v>
      </c>
      <c r="AF123" s="1" t="s">
        <v>1</v>
      </c>
      <c r="AG123" s="1" t="s">
        <v>1</v>
      </c>
      <c r="AH123" s="1" t="s">
        <v>180</v>
      </c>
      <c r="AI123" s="1" t="s">
        <v>1</v>
      </c>
      <c r="AJ123" s="1" t="s">
        <v>1</v>
      </c>
      <c r="AK123" s="1" t="s">
        <v>296</v>
      </c>
      <c r="AL123" s="1" t="s">
        <v>1</v>
      </c>
      <c r="AM123" s="1" t="s">
        <v>1</v>
      </c>
      <c r="AN123" s="1" t="s">
        <v>1</v>
      </c>
      <c r="AO123" s="1" t="s">
        <v>1</v>
      </c>
      <c r="AP123" s="1" t="s">
        <v>1</v>
      </c>
      <c r="AQ123" s="1" t="s">
        <v>1</v>
      </c>
      <c r="AR123" s="1" t="s">
        <v>1</v>
      </c>
      <c r="AS123" s="1" t="s">
        <v>1</v>
      </c>
      <c r="AT123" s="1" t="s">
        <v>1</v>
      </c>
      <c r="AU123" t="s">
        <v>1</v>
      </c>
      <c r="AV123" t="s">
        <v>1</v>
      </c>
    </row>
    <row r="124" spans="1:48">
      <c r="A124" s="1" t="s">
        <v>60</v>
      </c>
      <c r="B124" s="1" t="s">
        <v>61</v>
      </c>
      <c r="C124" s="1" t="s">
        <v>60</v>
      </c>
      <c r="D124" t="s">
        <v>298</v>
      </c>
      <c r="E124" s="1" t="s">
        <v>299</v>
      </c>
      <c r="F124" t="s">
        <v>300</v>
      </c>
      <c r="G124" s="1" t="s">
        <v>60</v>
      </c>
      <c r="H124" t="s">
        <v>315</v>
      </c>
      <c r="I124" s="1" t="s">
        <v>316</v>
      </c>
      <c r="J124" t="s">
        <v>303</v>
      </c>
      <c r="K124" t="s">
        <v>304</v>
      </c>
      <c r="L124" s="1" t="s">
        <v>305</v>
      </c>
      <c r="M124" s="1" t="s">
        <v>306</v>
      </c>
      <c r="N124">
        <f t="shared" si="3"/>
        <v>29</v>
      </c>
      <c r="O124">
        <f t="shared" si="4"/>
        <v>20</v>
      </c>
      <c r="P124">
        <f t="shared" si="5"/>
        <v>75</v>
      </c>
      <c r="Q124" t="s">
        <v>71</v>
      </c>
      <c r="R124" s="1" t="s">
        <v>72</v>
      </c>
      <c r="S124" s="1" t="s">
        <v>1</v>
      </c>
      <c r="T124" s="1" t="s">
        <v>1</v>
      </c>
      <c r="U124" t="s">
        <v>194</v>
      </c>
      <c r="V124" t="s">
        <v>1</v>
      </c>
      <c r="W124" s="1" t="s">
        <v>1</v>
      </c>
      <c r="X124" t="s">
        <v>1</v>
      </c>
      <c r="Y124" t="s">
        <v>1</v>
      </c>
      <c r="Z124" s="1" t="s">
        <v>1</v>
      </c>
      <c r="AA124" s="1" t="s">
        <v>1</v>
      </c>
      <c r="AB124" s="1" t="s">
        <v>1</v>
      </c>
      <c r="AC124" s="1" t="s">
        <v>1</v>
      </c>
      <c r="AD124" s="1" t="s">
        <v>1</v>
      </c>
      <c r="AE124" t="s">
        <v>1</v>
      </c>
      <c r="AF124" s="1" t="s">
        <v>1</v>
      </c>
      <c r="AG124" s="1" t="s">
        <v>1</v>
      </c>
      <c r="AH124" s="1" t="s">
        <v>180</v>
      </c>
      <c r="AI124" s="1" t="s">
        <v>1</v>
      </c>
      <c r="AJ124" s="1" t="s">
        <v>1</v>
      </c>
      <c r="AK124" s="1" t="s">
        <v>296</v>
      </c>
      <c r="AL124" s="1" t="s">
        <v>1</v>
      </c>
      <c r="AM124" s="1" t="s">
        <v>1</v>
      </c>
      <c r="AN124" s="1" t="s">
        <v>1</v>
      </c>
      <c r="AO124" s="1" t="s">
        <v>1</v>
      </c>
      <c r="AP124" s="1" t="s">
        <v>1</v>
      </c>
      <c r="AQ124" s="1" t="s">
        <v>1</v>
      </c>
      <c r="AR124" s="1" t="s">
        <v>1</v>
      </c>
      <c r="AS124" s="1" t="s">
        <v>1</v>
      </c>
      <c r="AT124" s="1" t="s">
        <v>1</v>
      </c>
      <c r="AU124" t="s">
        <v>1</v>
      </c>
      <c r="AV124" t="s">
        <v>1</v>
      </c>
    </row>
    <row r="125" spans="1:48">
      <c r="A125" s="1" t="s">
        <v>60</v>
      </c>
      <c r="B125" s="1" t="s">
        <v>61</v>
      </c>
      <c r="C125" s="1" t="s">
        <v>60</v>
      </c>
      <c r="D125" t="s">
        <v>298</v>
      </c>
      <c r="E125" s="1" t="s">
        <v>299</v>
      </c>
      <c r="F125" t="s">
        <v>300</v>
      </c>
      <c r="G125" s="1" t="s">
        <v>60</v>
      </c>
      <c r="H125" t="s">
        <v>317</v>
      </c>
      <c r="I125" s="1" t="s">
        <v>318</v>
      </c>
      <c r="J125" t="s">
        <v>303</v>
      </c>
      <c r="K125" t="s">
        <v>304</v>
      </c>
      <c r="L125" s="1" t="s">
        <v>305</v>
      </c>
      <c r="M125" s="1" t="s">
        <v>306</v>
      </c>
      <c r="N125">
        <f t="shared" si="3"/>
        <v>29</v>
      </c>
      <c r="O125">
        <f t="shared" si="4"/>
        <v>20</v>
      </c>
      <c r="P125">
        <f t="shared" si="5"/>
        <v>75</v>
      </c>
      <c r="Q125" t="s">
        <v>71</v>
      </c>
      <c r="R125" s="1" t="s">
        <v>72</v>
      </c>
      <c r="S125" s="1" t="s">
        <v>1</v>
      </c>
      <c r="T125" s="1" t="s">
        <v>1</v>
      </c>
      <c r="U125" t="s">
        <v>194</v>
      </c>
      <c r="V125" t="s">
        <v>1</v>
      </c>
      <c r="W125" s="1" t="s">
        <v>1</v>
      </c>
      <c r="X125" t="s">
        <v>1</v>
      </c>
      <c r="Y125" t="s">
        <v>1</v>
      </c>
      <c r="Z125" s="1" t="s">
        <v>1</v>
      </c>
      <c r="AA125" s="1" t="s">
        <v>1</v>
      </c>
      <c r="AB125" s="1" t="s">
        <v>1</v>
      </c>
      <c r="AC125" s="1" t="s">
        <v>1</v>
      </c>
      <c r="AD125" s="1" t="s">
        <v>1</v>
      </c>
      <c r="AE125" t="s">
        <v>1</v>
      </c>
      <c r="AF125" s="1" t="s">
        <v>1</v>
      </c>
      <c r="AG125" s="1" t="s">
        <v>1</v>
      </c>
      <c r="AH125" s="1" t="s">
        <v>180</v>
      </c>
      <c r="AI125" s="1" t="s">
        <v>1</v>
      </c>
      <c r="AJ125" s="1" t="s">
        <v>1</v>
      </c>
      <c r="AK125" s="1" t="s">
        <v>296</v>
      </c>
      <c r="AL125" s="1" t="s">
        <v>1</v>
      </c>
      <c r="AM125" s="1" t="s">
        <v>1</v>
      </c>
      <c r="AN125" s="1" t="s">
        <v>1</v>
      </c>
      <c r="AO125" s="1" t="s">
        <v>1</v>
      </c>
      <c r="AP125" s="1" t="s">
        <v>1</v>
      </c>
      <c r="AQ125" s="1" t="s">
        <v>1</v>
      </c>
      <c r="AR125" s="1" t="s">
        <v>1</v>
      </c>
      <c r="AS125" s="1" t="s">
        <v>1</v>
      </c>
      <c r="AT125" s="1" t="s">
        <v>1</v>
      </c>
      <c r="AU125" t="s">
        <v>1</v>
      </c>
      <c r="AV125" t="s">
        <v>1</v>
      </c>
    </row>
    <row r="126" spans="1:48">
      <c r="A126" s="1" t="s">
        <v>60</v>
      </c>
      <c r="B126" s="1" t="s">
        <v>61</v>
      </c>
      <c r="C126" s="1" t="s">
        <v>60</v>
      </c>
      <c r="D126" t="s">
        <v>298</v>
      </c>
      <c r="E126" s="1" t="s">
        <v>299</v>
      </c>
      <c r="F126" t="s">
        <v>300</v>
      </c>
      <c r="G126" s="1" t="s">
        <v>60</v>
      </c>
      <c r="H126" t="s">
        <v>319</v>
      </c>
      <c r="I126" s="1" t="s">
        <v>320</v>
      </c>
      <c r="J126" t="s">
        <v>303</v>
      </c>
      <c r="K126" t="s">
        <v>304</v>
      </c>
      <c r="L126" s="1" t="s">
        <v>305</v>
      </c>
      <c r="M126" s="1" t="s">
        <v>306</v>
      </c>
      <c r="N126">
        <f t="shared" si="3"/>
        <v>29</v>
      </c>
      <c r="O126">
        <f t="shared" si="4"/>
        <v>20</v>
      </c>
      <c r="P126">
        <f t="shared" si="5"/>
        <v>75</v>
      </c>
      <c r="Q126" t="s">
        <v>71</v>
      </c>
      <c r="R126" s="1" t="s">
        <v>72</v>
      </c>
      <c r="S126" s="1" t="s">
        <v>1</v>
      </c>
      <c r="T126" s="1" t="s">
        <v>1</v>
      </c>
      <c r="U126" t="s">
        <v>194</v>
      </c>
      <c r="V126" t="s">
        <v>1</v>
      </c>
      <c r="W126" s="1" t="s">
        <v>1</v>
      </c>
      <c r="X126" t="s">
        <v>1</v>
      </c>
      <c r="Y126" t="s">
        <v>1</v>
      </c>
      <c r="Z126" s="1" t="s">
        <v>1</v>
      </c>
      <c r="AA126" s="1" t="s">
        <v>1</v>
      </c>
      <c r="AB126" s="1" t="s">
        <v>1</v>
      </c>
      <c r="AC126" s="1" t="s">
        <v>1</v>
      </c>
      <c r="AD126" s="1" t="s">
        <v>1</v>
      </c>
      <c r="AE126" t="s">
        <v>1</v>
      </c>
      <c r="AF126" s="1" t="s">
        <v>1</v>
      </c>
      <c r="AG126" s="1" t="s">
        <v>1</v>
      </c>
      <c r="AH126" s="1" t="s">
        <v>180</v>
      </c>
      <c r="AI126" s="1" t="s">
        <v>1</v>
      </c>
      <c r="AJ126" s="1" t="s">
        <v>1</v>
      </c>
      <c r="AK126" s="1" t="s">
        <v>296</v>
      </c>
      <c r="AL126" s="1" t="s">
        <v>1</v>
      </c>
      <c r="AM126" s="1" t="s">
        <v>1</v>
      </c>
      <c r="AN126" s="1" t="s">
        <v>1</v>
      </c>
      <c r="AO126" s="1" t="s">
        <v>1</v>
      </c>
      <c r="AP126" s="1" t="s">
        <v>1</v>
      </c>
      <c r="AQ126" s="1" t="s">
        <v>1</v>
      </c>
      <c r="AR126" s="1" t="s">
        <v>1</v>
      </c>
      <c r="AS126" s="1" t="s">
        <v>1</v>
      </c>
      <c r="AT126" s="1" t="s">
        <v>1</v>
      </c>
      <c r="AU126" t="s">
        <v>1</v>
      </c>
      <c r="AV126" t="s">
        <v>1</v>
      </c>
    </row>
    <row r="127" spans="1:48">
      <c r="A127" s="1" t="s">
        <v>60</v>
      </c>
      <c r="B127" s="1" t="s">
        <v>61</v>
      </c>
      <c r="C127" s="1" t="s">
        <v>60</v>
      </c>
      <c r="D127" t="s">
        <v>298</v>
      </c>
      <c r="E127" s="1" t="s">
        <v>299</v>
      </c>
      <c r="F127" t="s">
        <v>300</v>
      </c>
      <c r="G127" s="1" t="s">
        <v>60</v>
      </c>
      <c r="H127" t="s">
        <v>321</v>
      </c>
      <c r="I127" s="1" t="s">
        <v>322</v>
      </c>
      <c r="J127" t="s">
        <v>303</v>
      </c>
      <c r="K127" t="s">
        <v>304</v>
      </c>
      <c r="L127" s="1" t="s">
        <v>305</v>
      </c>
      <c r="M127" s="1" t="s">
        <v>306</v>
      </c>
      <c r="N127">
        <f t="shared" si="3"/>
        <v>29</v>
      </c>
      <c r="O127">
        <f t="shared" si="4"/>
        <v>20</v>
      </c>
      <c r="P127">
        <f t="shared" si="5"/>
        <v>75</v>
      </c>
      <c r="Q127" t="s">
        <v>71</v>
      </c>
      <c r="R127" s="1" t="s">
        <v>72</v>
      </c>
      <c r="S127" s="1" t="s">
        <v>1</v>
      </c>
      <c r="T127" s="1" t="s">
        <v>1</v>
      </c>
      <c r="U127" t="s">
        <v>194</v>
      </c>
      <c r="V127" t="s">
        <v>1</v>
      </c>
      <c r="W127" s="1" t="s">
        <v>1</v>
      </c>
      <c r="X127" t="s">
        <v>1</v>
      </c>
      <c r="Y127" t="s">
        <v>1</v>
      </c>
      <c r="Z127" s="1" t="s">
        <v>1</v>
      </c>
      <c r="AA127" s="1" t="s">
        <v>1</v>
      </c>
      <c r="AB127" s="1" t="s">
        <v>1</v>
      </c>
      <c r="AC127" s="1" t="s">
        <v>1</v>
      </c>
      <c r="AD127" s="1" t="s">
        <v>1</v>
      </c>
      <c r="AE127" t="s">
        <v>1</v>
      </c>
      <c r="AF127" s="1" t="s">
        <v>1</v>
      </c>
      <c r="AG127" s="1" t="s">
        <v>1</v>
      </c>
      <c r="AH127" s="1" t="s">
        <v>180</v>
      </c>
      <c r="AI127" s="1" t="s">
        <v>1</v>
      </c>
      <c r="AJ127" s="1" t="s">
        <v>1</v>
      </c>
      <c r="AK127" s="1" t="s">
        <v>296</v>
      </c>
      <c r="AL127" s="1" t="s">
        <v>1</v>
      </c>
      <c r="AM127" s="1" t="s">
        <v>1</v>
      </c>
      <c r="AN127" s="1" t="s">
        <v>1</v>
      </c>
      <c r="AO127" s="1" t="s">
        <v>1</v>
      </c>
      <c r="AP127" s="1" t="s">
        <v>1</v>
      </c>
      <c r="AQ127" s="1" t="s">
        <v>1</v>
      </c>
      <c r="AR127" s="1" t="s">
        <v>1</v>
      </c>
      <c r="AS127" s="1" t="s">
        <v>1</v>
      </c>
      <c r="AT127" s="1" t="s">
        <v>1</v>
      </c>
      <c r="AU127" t="s">
        <v>1</v>
      </c>
      <c r="AV127" t="s">
        <v>1</v>
      </c>
    </row>
    <row r="128" spans="1:48">
      <c r="A128" s="1" t="s">
        <v>60</v>
      </c>
      <c r="B128" s="1" t="s">
        <v>61</v>
      </c>
      <c r="C128" s="1" t="s">
        <v>60</v>
      </c>
      <c r="D128" t="s">
        <v>298</v>
      </c>
      <c r="E128" s="1" t="s">
        <v>299</v>
      </c>
      <c r="F128" t="s">
        <v>300</v>
      </c>
      <c r="G128" s="1" t="s">
        <v>60</v>
      </c>
      <c r="H128" t="s">
        <v>323</v>
      </c>
      <c r="I128" s="1" t="s">
        <v>324</v>
      </c>
      <c r="J128" t="s">
        <v>303</v>
      </c>
      <c r="K128" t="s">
        <v>304</v>
      </c>
      <c r="L128" s="1" t="s">
        <v>305</v>
      </c>
      <c r="M128" s="1" t="s">
        <v>306</v>
      </c>
      <c r="N128">
        <f t="shared" si="3"/>
        <v>29</v>
      </c>
      <c r="O128">
        <f t="shared" si="4"/>
        <v>20</v>
      </c>
      <c r="P128">
        <f t="shared" si="5"/>
        <v>75</v>
      </c>
      <c r="Q128" t="s">
        <v>71</v>
      </c>
      <c r="R128" s="1" t="s">
        <v>72</v>
      </c>
      <c r="S128" s="1" t="s">
        <v>1</v>
      </c>
      <c r="T128" s="1" t="s">
        <v>1</v>
      </c>
      <c r="U128" t="s">
        <v>194</v>
      </c>
      <c r="V128" t="s">
        <v>1</v>
      </c>
      <c r="W128" s="1" t="s">
        <v>1</v>
      </c>
      <c r="X128" t="s">
        <v>1</v>
      </c>
      <c r="Y128" t="s">
        <v>1</v>
      </c>
      <c r="Z128" s="1" t="s">
        <v>1</v>
      </c>
      <c r="AA128" s="1" t="s">
        <v>1</v>
      </c>
      <c r="AB128" s="1" t="s">
        <v>1</v>
      </c>
      <c r="AC128" s="1" t="s">
        <v>1</v>
      </c>
      <c r="AD128" s="1" t="s">
        <v>1</v>
      </c>
      <c r="AE128" t="s">
        <v>1</v>
      </c>
      <c r="AF128" s="1" t="s">
        <v>1</v>
      </c>
      <c r="AG128" s="1" t="s">
        <v>1</v>
      </c>
      <c r="AH128" s="1" t="s">
        <v>180</v>
      </c>
      <c r="AI128" s="1" t="s">
        <v>1</v>
      </c>
      <c r="AJ128" s="1" t="s">
        <v>1</v>
      </c>
      <c r="AK128" s="1" t="s">
        <v>296</v>
      </c>
      <c r="AL128" s="1" t="s">
        <v>1</v>
      </c>
      <c r="AM128" s="1" t="s">
        <v>1</v>
      </c>
      <c r="AN128" s="1" t="s">
        <v>1</v>
      </c>
      <c r="AO128" s="1" t="s">
        <v>1</v>
      </c>
      <c r="AP128" s="1" t="s">
        <v>1</v>
      </c>
      <c r="AQ128" s="1" t="s">
        <v>1</v>
      </c>
      <c r="AR128" s="1" t="s">
        <v>1</v>
      </c>
      <c r="AS128" s="1" t="s">
        <v>1</v>
      </c>
      <c r="AT128" s="1" t="s">
        <v>1</v>
      </c>
      <c r="AU128" t="s">
        <v>1</v>
      </c>
      <c r="AV128" t="s">
        <v>1</v>
      </c>
    </row>
    <row r="129" spans="1:48">
      <c r="A129" s="1" t="s">
        <v>60</v>
      </c>
      <c r="B129" s="1" t="s">
        <v>61</v>
      </c>
      <c r="C129" s="1" t="s">
        <v>60</v>
      </c>
      <c r="D129" t="s">
        <v>298</v>
      </c>
      <c r="E129" s="1" t="s">
        <v>299</v>
      </c>
      <c r="F129" t="s">
        <v>300</v>
      </c>
      <c r="G129" s="1" t="s">
        <v>60</v>
      </c>
      <c r="H129" t="s">
        <v>325</v>
      </c>
      <c r="I129" s="1" t="s">
        <v>326</v>
      </c>
      <c r="J129" t="s">
        <v>303</v>
      </c>
      <c r="K129" t="s">
        <v>304</v>
      </c>
      <c r="L129" s="1" t="s">
        <v>305</v>
      </c>
      <c r="M129" s="1" t="s">
        <v>306</v>
      </c>
      <c r="N129">
        <f t="shared" si="3"/>
        <v>29</v>
      </c>
      <c r="O129">
        <f t="shared" si="4"/>
        <v>20</v>
      </c>
      <c r="P129">
        <f t="shared" si="5"/>
        <v>75</v>
      </c>
      <c r="Q129" t="s">
        <v>71</v>
      </c>
      <c r="R129" s="1" t="s">
        <v>72</v>
      </c>
      <c r="S129" s="1" t="s">
        <v>1</v>
      </c>
      <c r="T129" s="1" t="s">
        <v>1</v>
      </c>
      <c r="U129" t="s">
        <v>194</v>
      </c>
      <c r="V129" t="s">
        <v>1</v>
      </c>
      <c r="W129" s="1" t="s">
        <v>1</v>
      </c>
      <c r="X129" t="s">
        <v>1</v>
      </c>
      <c r="Y129" t="s">
        <v>1</v>
      </c>
      <c r="Z129" s="1" t="s">
        <v>1</v>
      </c>
      <c r="AA129" s="1" t="s">
        <v>1</v>
      </c>
      <c r="AB129" s="1" t="s">
        <v>1</v>
      </c>
      <c r="AC129" s="1" t="s">
        <v>1</v>
      </c>
      <c r="AD129" s="1" t="s">
        <v>1</v>
      </c>
      <c r="AE129" t="s">
        <v>1</v>
      </c>
      <c r="AF129" s="1" t="s">
        <v>1</v>
      </c>
      <c r="AG129" s="1" t="s">
        <v>1</v>
      </c>
      <c r="AH129" s="1" t="s">
        <v>180</v>
      </c>
      <c r="AI129" s="1" t="s">
        <v>1</v>
      </c>
      <c r="AJ129" s="1" t="s">
        <v>1</v>
      </c>
      <c r="AK129" s="1" t="s">
        <v>296</v>
      </c>
      <c r="AL129" s="1" t="s">
        <v>1</v>
      </c>
      <c r="AM129" s="1" t="s">
        <v>1</v>
      </c>
      <c r="AN129" s="1" t="s">
        <v>1</v>
      </c>
      <c r="AO129" s="1" t="s">
        <v>1</v>
      </c>
      <c r="AP129" s="1" t="s">
        <v>1</v>
      </c>
      <c r="AQ129" s="1" t="s">
        <v>1</v>
      </c>
      <c r="AR129" s="1" t="s">
        <v>1</v>
      </c>
      <c r="AS129" s="1" t="s">
        <v>1</v>
      </c>
      <c r="AT129" s="1" t="s">
        <v>1</v>
      </c>
      <c r="AU129" t="s">
        <v>1</v>
      </c>
      <c r="AV129" t="s">
        <v>1</v>
      </c>
    </row>
    <row r="130" spans="1:48">
      <c r="A130" s="1" t="s">
        <v>60</v>
      </c>
      <c r="B130" s="1" t="s">
        <v>61</v>
      </c>
      <c r="C130" s="1" t="s">
        <v>60</v>
      </c>
      <c r="D130" t="s">
        <v>298</v>
      </c>
      <c r="E130" s="1" t="s">
        <v>299</v>
      </c>
      <c r="F130" t="s">
        <v>300</v>
      </c>
      <c r="G130" s="1" t="s">
        <v>60</v>
      </c>
      <c r="H130" t="s">
        <v>327</v>
      </c>
      <c r="I130" s="1" t="s">
        <v>328</v>
      </c>
      <c r="J130" t="s">
        <v>303</v>
      </c>
      <c r="K130" t="s">
        <v>304</v>
      </c>
      <c r="L130" s="1" t="s">
        <v>305</v>
      </c>
      <c r="M130" s="1" t="s">
        <v>306</v>
      </c>
      <c r="N130">
        <f t="shared" si="3"/>
        <v>29</v>
      </c>
      <c r="O130">
        <f t="shared" si="4"/>
        <v>20</v>
      </c>
      <c r="P130">
        <f t="shared" si="5"/>
        <v>75</v>
      </c>
      <c r="Q130" t="s">
        <v>71</v>
      </c>
      <c r="R130" s="1" t="s">
        <v>72</v>
      </c>
      <c r="S130" s="1" t="s">
        <v>1</v>
      </c>
      <c r="T130" s="1" t="s">
        <v>1</v>
      </c>
      <c r="U130" t="s">
        <v>194</v>
      </c>
      <c r="V130" t="s">
        <v>1</v>
      </c>
      <c r="W130" s="1" t="s">
        <v>1</v>
      </c>
      <c r="X130" t="s">
        <v>1</v>
      </c>
      <c r="Y130" t="s">
        <v>1</v>
      </c>
      <c r="Z130" s="1" t="s">
        <v>1</v>
      </c>
      <c r="AA130" s="1" t="s">
        <v>1</v>
      </c>
      <c r="AB130" s="1" t="s">
        <v>1</v>
      </c>
      <c r="AC130" s="1" t="s">
        <v>1</v>
      </c>
      <c r="AD130" s="1" t="s">
        <v>1</v>
      </c>
      <c r="AE130" t="s">
        <v>1</v>
      </c>
      <c r="AF130" s="1" t="s">
        <v>1</v>
      </c>
      <c r="AG130" s="1" t="s">
        <v>1</v>
      </c>
      <c r="AH130" s="1" t="s">
        <v>180</v>
      </c>
      <c r="AI130" s="1" t="s">
        <v>1</v>
      </c>
      <c r="AJ130" s="1" t="s">
        <v>1</v>
      </c>
      <c r="AK130" s="1" t="s">
        <v>296</v>
      </c>
      <c r="AL130" s="1" t="s">
        <v>1</v>
      </c>
      <c r="AM130" s="1" t="s">
        <v>1</v>
      </c>
      <c r="AN130" s="1" t="s">
        <v>1</v>
      </c>
      <c r="AO130" s="1" t="s">
        <v>1</v>
      </c>
      <c r="AP130" s="1" t="s">
        <v>1</v>
      </c>
      <c r="AQ130" s="1" t="s">
        <v>1</v>
      </c>
      <c r="AR130" s="1" t="s">
        <v>1</v>
      </c>
      <c r="AS130" s="1" t="s">
        <v>1</v>
      </c>
      <c r="AT130" s="1" t="s">
        <v>1</v>
      </c>
      <c r="AU130" t="s">
        <v>1</v>
      </c>
      <c r="AV130" t="s">
        <v>1</v>
      </c>
    </row>
    <row r="131" spans="1:48">
      <c r="A131" s="1" t="s">
        <v>60</v>
      </c>
      <c r="B131" s="1" t="s">
        <v>61</v>
      </c>
      <c r="C131" s="1" t="s">
        <v>60</v>
      </c>
      <c r="D131" t="s">
        <v>298</v>
      </c>
      <c r="E131" s="1" t="s">
        <v>299</v>
      </c>
      <c r="F131" t="s">
        <v>300</v>
      </c>
      <c r="G131" s="1" t="s">
        <v>60</v>
      </c>
      <c r="H131" t="s">
        <v>329</v>
      </c>
      <c r="I131" s="1" t="s">
        <v>330</v>
      </c>
      <c r="J131" t="s">
        <v>303</v>
      </c>
      <c r="K131" t="s">
        <v>304</v>
      </c>
      <c r="L131" s="1" t="s">
        <v>305</v>
      </c>
      <c r="M131" s="1" t="s">
        <v>306</v>
      </c>
      <c r="N131">
        <f t="shared" si="3"/>
        <v>29</v>
      </c>
      <c r="O131">
        <f t="shared" si="4"/>
        <v>20</v>
      </c>
      <c r="P131">
        <f t="shared" si="5"/>
        <v>75</v>
      </c>
      <c r="Q131" t="s">
        <v>71</v>
      </c>
      <c r="R131" s="1" t="s">
        <v>72</v>
      </c>
      <c r="S131" s="1" t="s">
        <v>1</v>
      </c>
      <c r="T131" s="1" t="s">
        <v>1</v>
      </c>
      <c r="U131" t="s">
        <v>194</v>
      </c>
      <c r="V131" t="s">
        <v>1</v>
      </c>
      <c r="W131" s="1" t="s">
        <v>1</v>
      </c>
      <c r="X131" t="s">
        <v>1</v>
      </c>
      <c r="Y131" t="s">
        <v>1</v>
      </c>
      <c r="Z131" s="1" t="s">
        <v>1</v>
      </c>
      <c r="AA131" s="1" t="s">
        <v>1</v>
      </c>
      <c r="AB131" s="1" t="s">
        <v>1</v>
      </c>
      <c r="AC131" s="1" t="s">
        <v>1</v>
      </c>
      <c r="AD131" s="1" t="s">
        <v>1</v>
      </c>
      <c r="AE131" t="s">
        <v>1</v>
      </c>
      <c r="AF131" s="1" t="s">
        <v>1</v>
      </c>
      <c r="AG131" s="1" t="s">
        <v>1</v>
      </c>
      <c r="AH131" s="1" t="s">
        <v>180</v>
      </c>
      <c r="AI131" s="1" t="s">
        <v>1</v>
      </c>
      <c r="AJ131" s="1" t="s">
        <v>1</v>
      </c>
      <c r="AK131" s="1" t="s">
        <v>296</v>
      </c>
      <c r="AL131" s="1" t="s">
        <v>1</v>
      </c>
      <c r="AM131" s="1" t="s">
        <v>1</v>
      </c>
      <c r="AN131" s="1" t="s">
        <v>1</v>
      </c>
      <c r="AO131" s="1" t="s">
        <v>1</v>
      </c>
      <c r="AP131" s="1" t="s">
        <v>1</v>
      </c>
      <c r="AQ131" s="1" t="s">
        <v>1</v>
      </c>
      <c r="AR131" s="1" t="s">
        <v>1</v>
      </c>
      <c r="AS131" s="1" t="s">
        <v>1</v>
      </c>
      <c r="AT131" s="1" t="s">
        <v>1</v>
      </c>
      <c r="AU131" t="s">
        <v>1</v>
      </c>
      <c r="AV131" t="s">
        <v>1</v>
      </c>
    </row>
    <row r="132" spans="1:48">
      <c r="A132" s="1" t="s">
        <v>60</v>
      </c>
      <c r="B132" s="1" t="s">
        <v>61</v>
      </c>
      <c r="C132" s="1" t="s">
        <v>60</v>
      </c>
      <c r="D132" t="s">
        <v>298</v>
      </c>
      <c r="E132" s="1" t="s">
        <v>299</v>
      </c>
      <c r="F132" t="s">
        <v>300</v>
      </c>
      <c r="G132" s="1" t="s">
        <v>60</v>
      </c>
      <c r="H132" t="s">
        <v>331</v>
      </c>
      <c r="I132" s="1" t="s">
        <v>332</v>
      </c>
      <c r="J132" t="s">
        <v>303</v>
      </c>
      <c r="K132" t="s">
        <v>304</v>
      </c>
      <c r="L132" s="1" t="s">
        <v>305</v>
      </c>
      <c r="M132" s="1" t="s">
        <v>306</v>
      </c>
      <c r="N132">
        <f t="shared" si="3"/>
        <v>29</v>
      </c>
      <c r="O132">
        <f t="shared" si="4"/>
        <v>20</v>
      </c>
      <c r="P132">
        <f t="shared" si="5"/>
        <v>75</v>
      </c>
      <c r="Q132" t="s">
        <v>71</v>
      </c>
      <c r="R132" s="1" t="s">
        <v>72</v>
      </c>
      <c r="S132" s="1" t="s">
        <v>1</v>
      </c>
      <c r="T132" s="1" t="s">
        <v>1</v>
      </c>
      <c r="U132" t="s">
        <v>194</v>
      </c>
      <c r="V132" t="s">
        <v>1</v>
      </c>
      <c r="W132" s="1" t="s">
        <v>1</v>
      </c>
      <c r="X132" t="s">
        <v>1</v>
      </c>
      <c r="Y132" t="s">
        <v>1</v>
      </c>
      <c r="Z132" s="1" t="s">
        <v>1</v>
      </c>
      <c r="AA132" s="1" t="s">
        <v>1</v>
      </c>
      <c r="AB132" s="1" t="s">
        <v>1</v>
      </c>
      <c r="AC132" s="1" t="s">
        <v>1</v>
      </c>
      <c r="AD132" s="1" t="s">
        <v>1</v>
      </c>
      <c r="AE132" t="s">
        <v>1</v>
      </c>
      <c r="AF132" s="1" t="s">
        <v>1</v>
      </c>
      <c r="AG132" s="1" t="s">
        <v>1</v>
      </c>
      <c r="AH132" s="1" t="s">
        <v>180</v>
      </c>
      <c r="AI132" s="1" t="s">
        <v>1</v>
      </c>
      <c r="AJ132" s="1" t="s">
        <v>1</v>
      </c>
      <c r="AK132" s="1" t="s">
        <v>296</v>
      </c>
      <c r="AL132" s="1" t="s">
        <v>1</v>
      </c>
      <c r="AM132" s="1" t="s">
        <v>1</v>
      </c>
      <c r="AN132" s="1" t="s">
        <v>1</v>
      </c>
      <c r="AO132" s="1" t="s">
        <v>1</v>
      </c>
      <c r="AP132" s="1" t="s">
        <v>1</v>
      </c>
      <c r="AQ132" s="1" t="s">
        <v>1</v>
      </c>
      <c r="AR132" s="1" t="s">
        <v>1</v>
      </c>
      <c r="AS132" s="1" t="s">
        <v>1</v>
      </c>
      <c r="AT132" s="1" t="s">
        <v>1</v>
      </c>
      <c r="AU132" t="s">
        <v>1</v>
      </c>
      <c r="AV132" t="s">
        <v>1</v>
      </c>
    </row>
    <row r="133" spans="1:48">
      <c r="A133" s="1" t="s">
        <v>60</v>
      </c>
      <c r="B133" s="1" t="s">
        <v>61</v>
      </c>
      <c r="C133" s="1" t="s">
        <v>60</v>
      </c>
      <c r="D133" t="s">
        <v>298</v>
      </c>
      <c r="E133" s="1" t="s">
        <v>299</v>
      </c>
      <c r="F133" t="s">
        <v>300</v>
      </c>
      <c r="G133" s="1" t="s">
        <v>60</v>
      </c>
      <c r="H133" t="s">
        <v>333</v>
      </c>
      <c r="I133" s="1" t="s">
        <v>334</v>
      </c>
      <c r="J133" t="s">
        <v>303</v>
      </c>
      <c r="K133" t="s">
        <v>304</v>
      </c>
      <c r="L133" s="1" t="s">
        <v>305</v>
      </c>
      <c r="M133" s="1" t="s">
        <v>306</v>
      </c>
      <c r="N133">
        <f t="shared" si="3"/>
        <v>29</v>
      </c>
      <c r="O133">
        <f t="shared" si="4"/>
        <v>20</v>
      </c>
      <c r="P133">
        <f t="shared" si="5"/>
        <v>75</v>
      </c>
      <c r="Q133" t="s">
        <v>71</v>
      </c>
      <c r="R133" s="1" t="s">
        <v>72</v>
      </c>
      <c r="S133" s="1" t="s">
        <v>1</v>
      </c>
      <c r="T133" s="1" t="s">
        <v>1</v>
      </c>
      <c r="U133" t="s">
        <v>194</v>
      </c>
      <c r="V133" t="s">
        <v>1</v>
      </c>
      <c r="W133" s="1" t="s">
        <v>1</v>
      </c>
      <c r="X133" t="s">
        <v>1</v>
      </c>
      <c r="Y133" t="s">
        <v>1</v>
      </c>
      <c r="Z133" s="1" t="s">
        <v>1</v>
      </c>
      <c r="AA133" s="1" t="s">
        <v>1</v>
      </c>
      <c r="AB133" s="1" t="s">
        <v>1</v>
      </c>
      <c r="AC133" s="1" t="s">
        <v>1</v>
      </c>
      <c r="AD133" s="1" t="s">
        <v>1</v>
      </c>
      <c r="AE133" t="s">
        <v>1</v>
      </c>
      <c r="AF133" s="1" t="s">
        <v>1</v>
      </c>
      <c r="AG133" s="1" t="s">
        <v>1</v>
      </c>
      <c r="AH133" s="1" t="s">
        <v>180</v>
      </c>
      <c r="AI133" s="1" t="s">
        <v>1</v>
      </c>
      <c r="AJ133" s="1" t="s">
        <v>1</v>
      </c>
      <c r="AK133" s="1" t="s">
        <v>296</v>
      </c>
      <c r="AL133" s="1" t="s">
        <v>1</v>
      </c>
      <c r="AM133" s="1" t="s">
        <v>1</v>
      </c>
      <c r="AN133" s="1" t="s">
        <v>1</v>
      </c>
      <c r="AO133" s="1" t="s">
        <v>1</v>
      </c>
      <c r="AP133" s="1" t="s">
        <v>1</v>
      </c>
      <c r="AQ133" s="1" t="s">
        <v>1</v>
      </c>
      <c r="AR133" s="1" t="s">
        <v>1</v>
      </c>
      <c r="AS133" s="1" t="s">
        <v>1</v>
      </c>
      <c r="AT133" s="1" t="s">
        <v>1</v>
      </c>
      <c r="AU133" t="s">
        <v>1</v>
      </c>
      <c r="AV133" t="s">
        <v>1</v>
      </c>
    </row>
    <row r="134" spans="1:48">
      <c r="A134" s="1" t="s">
        <v>60</v>
      </c>
      <c r="B134" s="1" t="s">
        <v>61</v>
      </c>
      <c r="C134" s="1" t="s">
        <v>60</v>
      </c>
      <c r="D134" t="s">
        <v>298</v>
      </c>
      <c r="E134" s="1" t="s">
        <v>299</v>
      </c>
      <c r="F134" t="s">
        <v>300</v>
      </c>
      <c r="G134" s="1" t="s">
        <v>60</v>
      </c>
      <c r="H134" t="s">
        <v>335</v>
      </c>
      <c r="I134" s="1" t="s">
        <v>336</v>
      </c>
      <c r="J134" t="s">
        <v>303</v>
      </c>
      <c r="K134" t="s">
        <v>304</v>
      </c>
      <c r="L134" s="1" t="s">
        <v>305</v>
      </c>
      <c r="M134" s="1" t="s">
        <v>306</v>
      </c>
      <c r="N134">
        <f t="shared" si="3"/>
        <v>29</v>
      </c>
      <c r="O134">
        <f t="shared" si="4"/>
        <v>20</v>
      </c>
      <c r="P134">
        <f t="shared" si="5"/>
        <v>75</v>
      </c>
      <c r="Q134" t="s">
        <v>71</v>
      </c>
      <c r="R134" s="1" t="s">
        <v>72</v>
      </c>
      <c r="S134" s="1" t="s">
        <v>1</v>
      </c>
      <c r="T134" s="1" t="s">
        <v>1</v>
      </c>
      <c r="U134" t="s">
        <v>194</v>
      </c>
      <c r="V134" t="s">
        <v>1</v>
      </c>
      <c r="W134" s="1" t="s">
        <v>1</v>
      </c>
      <c r="X134" t="s">
        <v>1</v>
      </c>
      <c r="Y134" t="s">
        <v>1</v>
      </c>
      <c r="Z134" s="1" t="s">
        <v>1</v>
      </c>
      <c r="AA134" s="1" t="s">
        <v>1</v>
      </c>
      <c r="AB134" s="1" t="s">
        <v>1</v>
      </c>
      <c r="AC134" s="1" t="s">
        <v>1</v>
      </c>
      <c r="AD134" s="1" t="s">
        <v>1</v>
      </c>
      <c r="AE134" t="s">
        <v>1</v>
      </c>
      <c r="AF134" s="1" t="s">
        <v>1</v>
      </c>
      <c r="AG134" s="1" t="s">
        <v>1</v>
      </c>
      <c r="AH134" s="1" t="s">
        <v>180</v>
      </c>
      <c r="AI134" s="1" t="s">
        <v>1</v>
      </c>
      <c r="AJ134" s="1" t="s">
        <v>1</v>
      </c>
      <c r="AK134" s="1" t="s">
        <v>296</v>
      </c>
      <c r="AL134" s="1" t="s">
        <v>1</v>
      </c>
      <c r="AM134" s="1" t="s">
        <v>1</v>
      </c>
      <c r="AN134" s="1" t="s">
        <v>1</v>
      </c>
      <c r="AO134" s="1" t="s">
        <v>1</v>
      </c>
      <c r="AP134" s="1" t="s">
        <v>1</v>
      </c>
      <c r="AQ134" s="1" t="s">
        <v>1</v>
      </c>
      <c r="AR134" s="1" t="s">
        <v>1</v>
      </c>
      <c r="AS134" s="1" t="s">
        <v>1</v>
      </c>
      <c r="AT134" s="1" t="s">
        <v>1</v>
      </c>
      <c r="AU134" t="s">
        <v>1</v>
      </c>
      <c r="AV134" t="s">
        <v>1</v>
      </c>
    </row>
    <row r="135" spans="1:48">
      <c r="A135" s="1" t="s">
        <v>60</v>
      </c>
      <c r="B135" s="1" t="s">
        <v>61</v>
      </c>
      <c r="C135" s="1" t="s">
        <v>60</v>
      </c>
      <c r="D135" t="s">
        <v>298</v>
      </c>
      <c r="E135" s="1" t="s">
        <v>299</v>
      </c>
      <c r="F135" t="s">
        <v>300</v>
      </c>
      <c r="G135" s="1" t="s">
        <v>60</v>
      </c>
      <c r="H135" t="s">
        <v>337</v>
      </c>
      <c r="I135" s="1" t="s">
        <v>338</v>
      </c>
      <c r="J135" t="s">
        <v>303</v>
      </c>
      <c r="K135" t="s">
        <v>304</v>
      </c>
      <c r="L135" s="1" t="s">
        <v>305</v>
      </c>
      <c r="M135" s="1" t="s">
        <v>306</v>
      </c>
      <c r="N135">
        <f t="shared" si="3"/>
        <v>29</v>
      </c>
      <c r="O135">
        <f t="shared" si="4"/>
        <v>20</v>
      </c>
      <c r="P135">
        <f t="shared" si="5"/>
        <v>75</v>
      </c>
      <c r="Q135" t="s">
        <v>71</v>
      </c>
      <c r="R135" s="1" t="s">
        <v>72</v>
      </c>
      <c r="S135" s="1" t="s">
        <v>1</v>
      </c>
      <c r="T135" s="1" t="s">
        <v>1</v>
      </c>
      <c r="U135" t="s">
        <v>194</v>
      </c>
      <c r="V135" t="s">
        <v>1</v>
      </c>
      <c r="W135" s="1" t="s">
        <v>1</v>
      </c>
      <c r="X135" t="s">
        <v>1</v>
      </c>
      <c r="Y135" t="s">
        <v>1</v>
      </c>
      <c r="Z135" s="1" t="s">
        <v>1</v>
      </c>
      <c r="AA135" s="1" t="s">
        <v>1</v>
      </c>
      <c r="AB135" s="1" t="s">
        <v>1</v>
      </c>
      <c r="AC135" s="1" t="s">
        <v>1</v>
      </c>
      <c r="AD135" s="1" t="s">
        <v>1</v>
      </c>
      <c r="AE135" t="s">
        <v>1</v>
      </c>
      <c r="AF135" s="1" t="s">
        <v>1</v>
      </c>
      <c r="AG135" s="1" t="s">
        <v>1</v>
      </c>
      <c r="AH135" s="1" t="s">
        <v>180</v>
      </c>
      <c r="AI135" s="1" t="s">
        <v>1</v>
      </c>
      <c r="AJ135" s="1" t="s">
        <v>1</v>
      </c>
      <c r="AK135" s="1" t="s">
        <v>296</v>
      </c>
      <c r="AL135" s="1" t="s">
        <v>1</v>
      </c>
      <c r="AM135" s="1" t="s">
        <v>1</v>
      </c>
      <c r="AN135" s="1" t="s">
        <v>1</v>
      </c>
      <c r="AO135" s="1" t="s">
        <v>1</v>
      </c>
      <c r="AP135" s="1" t="s">
        <v>1</v>
      </c>
      <c r="AQ135" s="1" t="s">
        <v>1</v>
      </c>
      <c r="AR135" s="1" t="s">
        <v>1</v>
      </c>
      <c r="AS135" s="1" t="s">
        <v>1</v>
      </c>
      <c r="AT135" s="1" t="s">
        <v>1</v>
      </c>
      <c r="AU135" t="s">
        <v>1</v>
      </c>
      <c r="AV135" t="s">
        <v>1</v>
      </c>
    </row>
    <row r="136" spans="1:48">
      <c r="A136" s="1" t="s">
        <v>60</v>
      </c>
      <c r="B136" s="1" t="s">
        <v>61</v>
      </c>
      <c r="C136" s="1" t="s">
        <v>60</v>
      </c>
      <c r="D136" t="s">
        <v>298</v>
      </c>
      <c r="E136" s="1" t="s">
        <v>299</v>
      </c>
      <c r="F136" t="s">
        <v>300</v>
      </c>
      <c r="G136" s="1" t="s">
        <v>60</v>
      </c>
      <c r="H136" t="s">
        <v>339</v>
      </c>
      <c r="I136" s="1" t="s">
        <v>340</v>
      </c>
      <c r="J136" t="s">
        <v>303</v>
      </c>
      <c r="K136" t="s">
        <v>304</v>
      </c>
      <c r="L136" s="1" t="s">
        <v>305</v>
      </c>
      <c r="M136" s="1" t="s">
        <v>306</v>
      </c>
      <c r="N136">
        <f t="shared" si="3"/>
        <v>29</v>
      </c>
      <c r="O136">
        <f t="shared" si="4"/>
        <v>20</v>
      </c>
      <c r="P136">
        <f t="shared" si="5"/>
        <v>75</v>
      </c>
      <c r="Q136" t="s">
        <v>71</v>
      </c>
      <c r="R136" s="1" t="s">
        <v>72</v>
      </c>
      <c r="S136" s="1" t="s">
        <v>1</v>
      </c>
      <c r="T136" s="1" t="s">
        <v>1</v>
      </c>
      <c r="U136" t="s">
        <v>194</v>
      </c>
      <c r="V136" t="s">
        <v>1</v>
      </c>
      <c r="W136" s="1" t="s">
        <v>1</v>
      </c>
      <c r="X136" t="s">
        <v>1</v>
      </c>
      <c r="Y136" t="s">
        <v>1</v>
      </c>
      <c r="Z136" s="1" t="s">
        <v>1</v>
      </c>
      <c r="AA136" s="1" t="s">
        <v>1</v>
      </c>
      <c r="AB136" s="1" t="s">
        <v>1</v>
      </c>
      <c r="AC136" s="1" t="s">
        <v>1</v>
      </c>
      <c r="AD136" s="1" t="s">
        <v>1</v>
      </c>
      <c r="AE136" t="s">
        <v>1</v>
      </c>
      <c r="AF136" s="1" t="s">
        <v>1</v>
      </c>
      <c r="AG136" s="1" t="s">
        <v>1</v>
      </c>
      <c r="AH136" s="1" t="s">
        <v>180</v>
      </c>
      <c r="AI136" s="1" t="s">
        <v>1</v>
      </c>
      <c r="AJ136" s="1" t="s">
        <v>1</v>
      </c>
      <c r="AK136" s="1" t="s">
        <v>296</v>
      </c>
      <c r="AL136" s="1" t="s">
        <v>1</v>
      </c>
      <c r="AM136" s="1" t="s">
        <v>1</v>
      </c>
      <c r="AN136" s="1" t="s">
        <v>1</v>
      </c>
      <c r="AO136" s="1" t="s">
        <v>1</v>
      </c>
      <c r="AP136" s="1" t="s">
        <v>1</v>
      </c>
      <c r="AQ136" s="1" t="s">
        <v>1</v>
      </c>
      <c r="AR136" s="1" t="s">
        <v>1</v>
      </c>
      <c r="AS136" s="1" t="s">
        <v>1</v>
      </c>
      <c r="AT136" s="1" t="s">
        <v>1</v>
      </c>
      <c r="AU136" t="s">
        <v>1</v>
      </c>
      <c r="AV136" t="s">
        <v>1</v>
      </c>
    </row>
    <row r="137" spans="1:48">
      <c r="A137" s="1" t="s">
        <v>60</v>
      </c>
      <c r="B137" s="1" t="s">
        <v>61</v>
      </c>
      <c r="C137" s="1" t="s">
        <v>60</v>
      </c>
      <c r="D137" t="s">
        <v>298</v>
      </c>
      <c r="E137" s="1" t="s">
        <v>299</v>
      </c>
      <c r="F137" t="s">
        <v>300</v>
      </c>
      <c r="G137" s="1" t="s">
        <v>60</v>
      </c>
      <c r="H137" t="s">
        <v>341</v>
      </c>
      <c r="I137" s="1" t="s">
        <v>342</v>
      </c>
      <c r="J137" t="s">
        <v>303</v>
      </c>
      <c r="K137" t="s">
        <v>304</v>
      </c>
      <c r="L137" s="1" t="s">
        <v>305</v>
      </c>
      <c r="M137" s="1" t="s">
        <v>306</v>
      </c>
      <c r="N137">
        <f t="shared" si="3"/>
        <v>29</v>
      </c>
      <c r="O137">
        <f t="shared" si="4"/>
        <v>20</v>
      </c>
      <c r="P137">
        <f t="shared" si="5"/>
        <v>75</v>
      </c>
      <c r="Q137" t="s">
        <v>71</v>
      </c>
      <c r="R137" s="1" t="s">
        <v>72</v>
      </c>
      <c r="S137" s="1" t="s">
        <v>1</v>
      </c>
      <c r="T137" s="1" t="s">
        <v>1</v>
      </c>
      <c r="U137" t="s">
        <v>194</v>
      </c>
      <c r="V137" t="s">
        <v>1</v>
      </c>
      <c r="W137" s="1" t="s">
        <v>1</v>
      </c>
      <c r="X137" t="s">
        <v>1</v>
      </c>
      <c r="Y137" t="s">
        <v>1</v>
      </c>
      <c r="Z137" s="1" t="s">
        <v>1</v>
      </c>
      <c r="AA137" s="1" t="s">
        <v>1</v>
      </c>
      <c r="AB137" s="1" t="s">
        <v>1</v>
      </c>
      <c r="AC137" s="1" t="s">
        <v>1</v>
      </c>
      <c r="AD137" s="1" t="s">
        <v>1</v>
      </c>
      <c r="AE137" t="s">
        <v>1</v>
      </c>
      <c r="AF137" s="1" t="s">
        <v>1</v>
      </c>
      <c r="AG137" s="1" t="s">
        <v>1</v>
      </c>
      <c r="AH137" s="1" t="s">
        <v>180</v>
      </c>
      <c r="AI137" s="1" t="s">
        <v>1</v>
      </c>
      <c r="AJ137" s="1" t="s">
        <v>1</v>
      </c>
      <c r="AK137" s="1" t="s">
        <v>296</v>
      </c>
      <c r="AL137" s="1" t="s">
        <v>1</v>
      </c>
      <c r="AM137" s="1" t="s">
        <v>1</v>
      </c>
      <c r="AN137" s="1" t="s">
        <v>1</v>
      </c>
      <c r="AO137" s="1" t="s">
        <v>1</v>
      </c>
      <c r="AP137" s="1" t="s">
        <v>1</v>
      </c>
      <c r="AQ137" s="1" t="s">
        <v>1</v>
      </c>
      <c r="AR137" s="1" t="s">
        <v>1</v>
      </c>
      <c r="AS137" s="1" t="s">
        <v>1</v>
      </c>
      <c r="AT137" s="1" t="s">
        <v>1</v>
      </c>
      <c r="AU137" t="s">
        <v>1</v>
      </c>
      <c r="AV137" t="s">
        <v>1</v>
      </c>
    </row>
    <row r="138" spans="1:48">
      <c r="A138" s="1" t="s">
        <v>60</v>
      </c>
      <c r="B138" s="1" t="s">
        <v>61</v>
      </c>
      <c r="C138" s="1" t="s">
        <v>60</v>
      </c>
      <c r="D138" t="s">
        <v>298</v>
      </c>
      <c r="E138" s="1" t="s">
        <v>299</v>
      </c>
      <c r="F138" t="s">
        <v>300</v>
      </c>
      <c r="G138" s="1" t="s">
        <v>60</v>
      </c>
      <c r="H138" t="s">
        <v>343</v>
      </c>
      <c r="I138" s="1" t="s">
        <v>344</v>
      </c>
      <c r="J138" t="s">
        <v>303</v>
      </c>
      <c r="K138" t="s">
        <v>304</v>
      </c>
      <c r="L138" s="1" t="s">
        <v>305</v>
      </c>
      <c r="M138" s="1" t="s">
        <v>306</v>
      </c>
      <c r="N138">
        <f t="shared" si="3"/>
        <v>29</v>
      </c>
      <c r="O138">
        <f t="shared" si="4"/>
        <v>20</v>
      </c>
      <c r="P138">
        <f t="shared" si="5"/>
        <v>75</v>
      </c>
      <c r="Q138" t="s">
        <v>71</v>
      </c>
      <c r="R138" s="1" t="s">
        <v>72</v>
      </c>
      <c r="S138" s="1" t="s">
        <v>1</v>
      </c>
      <c r="T138" s="1" t="s">
        <v>1</v>
      </c>
      <c r="U138" t="s">
        <v>194</v>
      </c>
      <c r="V138" t="s">
        <v>1</v>
      </c>
      <c r="W138" s="1" t="s">
        <v>1</v>
      </c>
      <c r="X138" t="s">
        <v>1</v>
      </c>
      <c r="Y138" t="s">
        <v>1</v>
      </c>
      <c r="Z138" s="1" t="s">
        <v>1</v>
      </c>
      <c r="AA138" s="1" t="s">
        <v>1</v>
      </c>
      <c r="AB138" s="1" t="s">
        <v>1</v>
      </c>
      <c r="AC138" s="1" t="s">
        <v>1</v>
      </c>
      <c r="AD138" s="1" t="s">
        <v>1</v>
      </c>
      <c r="AE138" t="s">
        <v>1</v>
      </c>
      <c r="AF138" s="1" t="s">
        <v>1</v>
      </c>
      <c r="AG138" s="1" t="s">
        <v>1</v>
      </c>
      <c r="AH138" s="1" t="s">
        <v>180</v>
      </c>
      <c r="AI138" s="1" t="s">
        <v>1</v>
      </c>
      <c r="AJ138" s="1" t="s">
        <v>1</v>
      </c>
      <c r="AK138" s="1" t="s">
        <v>296</v>
      </c>
      <c r="AL138" s="1" t="s">
        <v>1</v>
      </c>
      <c r="AM138" s="1" t="s">
        <v>1</v>
      </c>
      <c r="AN138" s="1" t="s">
        <v>1</v>
      </c>
      <c r="AO138" s="1" t="s">
        <v>1</v>
      </c>
      <c r="AP138" s="1" t="s">
        <v>1</v>
      </c>
      <c r="AQ138" s="1" t="s">
        <v>1</v>
      </c>
      <c r="AR138" s="1" t="s">
        <v>1</v>
      </c>
      <c r="AS138" s="1" t="s">
        <v>1</v>
      </c>
      <c r="AT138" s="1" t="s">
        <v>1</v>
      </c>
      <c r="AU138" t="s">
        <v>1</v>
      </c>
      <c r="AV138" t="s">
        <v>1</v>
      </c>
    </row>
    <row r="139" spans="1:48">
      <c r="A139" s="1" t="s">
        <v>60</v>
      </c>
      <c r="B139" s="1" t="s">
        <v>61</v>
      </c>
      <c r="C139" s="1" t="s">
        <v>60</v>
      </c>
      <c r="D139" t="s">
        <v>298</v>
      </c>
      <c r="E139" s="1" t="s">
        <v>299</v>
      </c>
      <c r="F139" t="s">
        <v>300</v>
      </c>
      <c r="G139" s="1" t="s">
        <v>60</v>
      </c>
      <c r="H139" t="s">
        <v>345</v>
      </c>
      <c r="I139" s="1" t="s">
        <v>346</v>
      </c>
      <c r="J139" t="s">
        <v>303</v>
      </c>
      <c r="K139" t="s">
        <v>304</v>
      </c>
      <c r="L139" s="1" t="s">
        <v>305</v>
      </c>
      <c r="M139" s="1" t="s">
        <v>306</v>
      </c>
      <c r="N139">
        <f t="shared" si="3"/>
        <v>29</v>
      </c>
      <c r="O139">
        <f t="shared" si="4"/>
        <v>20</v>
      </c>
      <c r="P139">
        <f t="shared" si="5"/>
        <v>75</v>
      </c>
      <c r="Q139" t="s">
        <v>71</v>
      </c>
      <c r="R139" s="1" t="s">
        <v>72</v>
      </c>
      <c r="S139" s="1" t="s">
        <v>1</v>
      </c>
      <c r="T139" s="1" t="s">
        <v>1</v>
      </c>
      <c r="U139" t="s">
        <v>194</v>
      </c>
      <c r="V139" t="s">
        <v>1</v>
      </c>
      <c r="W139" s="1" t="s">
        <v>1</v>
      </c>
      <c r="X139" t="s">
        <v>1</v>
      </c>
      <c r="Y139" t="s">
        <v>1</v>
      </c>
      <c r="Z139" s="1" t="s">
        <v>1</v>
      </c>
      <c r="AA139" s="1" t="s">
        <v>1</v>
      </c>
      <c r="AB139" s="1" t="s">
        <v>1</v>
      </c>
      <c r="AC139" s="1" t="s">
        <v>1</v>
      </c>
      <c r="AD139" s="1" t="s">
        <v>1</v>
      </c>
      <c r="AE139" t="s">
        <v>1</v>
      </c>
      <c r="AF139" s="1" t="s">
        <v>1</v>
      </c>
      <c r="AG139" s="1" t="s">
        <v>1</v>
      </c>
      <c r="AH139" s="1" t="s">
        <v>180</v>
      </c>
      <c r="AI139" s="1" t="s">
        <v>1</v>
      </c>
      <c r="AJ139" s="1" t="s">
        <v>1</v>
      </c>
      <c r="AK139" s="1" t="s">
        <v>296</v>
      </c>
      <c r="AL139" s="1" t="s">
        <v>1</v>
      </c>
      <c r="AM139" s="1" t="s">
        <v>1</v>
      </c>
      <c r="AN139" s="1" t="s">
        <v>1</v>
      </c>
      <c r="AO139" s="1" t="s">
        <v>1</v>
      </c>
      <c r="AP139" s="1" t="s">
        <v>1</v>
      </c>
      <c r="AQ139" s="1" t="s">
        <v>1</v>
      </c>
      <c r="AR139" s="1" t="s">
        <v>1</v>
      </c>
      <c r="AS139" s="1" t="s">
        <v>1</v>
      </c>
      <c r="AT139" s="1" t="s">
        <v>1</v>
      </c>
      <c r="AU139" t="s">
        <v>1</v>
      </c>
      <c r="AV139" t="s">
        <v>1</v>
      </c>
    </row>
    <row r="140" spans="1:48">
      <c r="A140" s="1" t="s">
        <v>60</v>
      </c>
      <c r="B140" s="1" t="s">
        <v>61</v>
      </c>
      <c r="C140" s="1" t="s">
        <v>60</v>
      </c>
      <c r="D140" t="s">
        <v>298</v>
      </c>
      <c r="E140" s="1" t="s">
        <v>299</v>
      </c>
      <c r="F140" t="s">
        <v>300</v>
      </c>
      <c r="G140" s="1" t="s">
        <v>60</v>
      </c>
      <c r="H140" t="s">
        <v>347</v>
      </c>
      <c r="I140" s="1" t="s">
        <v>348</v>
      </c>
      <c r="J140" t="s">
        <v>303</v>
      </c>
      <c r="K140" t="s">
        <v>304</v>
      </c>
      <c r="L140" s="1" t="s">
        <v>305</v>
      </c>
      <c r="M140" s="1" t="s">
        <v>306</v>
      </c>
      <c r="N140">
        <f t="shared" ref="N140:N203" si="6">IF(K140="","",LEN(SUBSTITUTE(SUBSTITUTE(SUBSTITUTE(SUBSTITUTE(SUBSTITUTE(SUBSTITUTE(K140,"!",""),",",""),".",""),";",""),":",""),"""","")))</f>
        <v>29</v>
      </c>
      <c r="O140">
        <f t="shared" ref="O140:O203" si="7">IF(L140="","",LEN(SUBSTITUTE(SUBSTITUTE(SUBSTITUTE(SUBSTITUTE(SUBSTITUTE(SUBSTITUTE(L140,"!",""),",",""),".",""),";",""),":",""),"""","")))</f>
        <v>20</v>
      </c>
      <c r="P140">
        <f t="shared" ref="P140:P203" si="8">IF(M140="","",LEN(SUBSTITUTE(SUBSTITUTE(SUBSTITUTE(SUBSTITUTE(SUBSTITUTE(SUBSTITUTE(M140,"!",""),",",""),".",""),";",""),":",""),"""","")))</f>
        <v>75</v>
      </c>
      <c r="Q140" t="s">
        <v>71</v>
      </c>
      <c r="R140" s="1" t="s">
        <v>72</v>
      </c>
      <c r="S140" s="1" t="s">
        <v>1</v>
      </c>
      <c r="T140" s="1" t="s">
        <v>1</v>
      </c>
      <c r="U140" t="s">
        <v>194</v>
      </c>
      <c r="V140" t="s">
        <v>1</v>
      </c>
      <c r="W140" s="1" t="s">
        <v>1</v>
      </c>
      <c r="X140" t="s">
        <v>1</v>
      </c>
      <c r="Y140" t="s">
        <v>1</v>
      </c>
      <c r="Z140" s="1" t="s">
        <v>1</v>
      </c>
      <c r="AA140" s="1" t="s">
        <v>1</v>
      </c>
      <c r="AB140" s="1" t="s">
        <v>1</v>
      </c>
      <c r="AC140" s="1" t="s">
        <v>1</v>
      </c>
      <c r="AD140" s="1" t="s">
        <v>1</v>
      </c>
      <c r="AE140" t="s">
        <v>1</v>
      </c>
      <c r="AF140" s="1" t="s">
        <v>1</v>
      </c>
      <c r="AG140" s="1" t="s">
        <v>1</v>
      </c>
      <c r="AH140" s="1" t="s">
        <v>180</v>
      </c>
      <c r="AI140" s="1" t="s">
        <v>1</v>
      </c>
      <c r="AJ140" s="1" t="s">
        <v>1</v>
      </c>
      <c r="AK140" s="1" t="s">
        <v>296</v>
      </c>
      <c r="AL140" s="1" t="s">
        <v>1</v>
      </c>
      <c r="AM140" s="1" t="s">
        <v>1</v>
      </c>
      <c r="AN140" s="1" t="s">
        <v>1</v>
      </c>
      <c r="AO140" s="1" t="s">
        <v>1</v>
      </c>
      <c r="AP140" s="1" t="s">
        <v>1</v>
      </c>
      <c r="AQ140" s="1" t="s">
        <v>1</v>
      </c>
      <c r="AR140" s="1" t="s">
        <v>1</v>
      </c>
      <c r="AS140" s="1" t="s">
        <v>1</v>
      </c>
      <c r="AT140" s="1" t="s">
        <v>1</v>
      </c>
      <c r="AU140" t="s">
        <v>1</v>
      </c>
      <c r="AV140" t="s">
        <v>1</v>
      </c>
    </row>
    <row r="141" spans="1:48">
      <c r="A141" s="1" t="s">
        <v>60</v>
      </c>
      <c r="B141" s="1" t="s">
        <v>61</v>
      </c>
      <c r="C141" s="1" t="s">
        <v>60</v>
      </c>
      <c r="D141" t="s">
        <v>298</v>
      </c>
      <c r="E141" s="1" t="s">
        <v>299</v>
      </c>
      <c r="F141" t="s">
        <v>300</v>
      </c>
      <c r="G141" s="1" t="s">
        <v>60</v>
      </c>
      <c r="H141" t="s">
        <v>349</v>
      </c>
      <c r="I141" s="1" t="s">
        <v>350</v>
      </c>
      <c r="J141" t="s">
        <v>303</v>
      </c>
      <c r="K141" t="s">
        <v>304</v>
      </c>
      <c r="L141" s="1" t="s">
        <v>305</v>
      </c>
      <c r="M141" s="1" t="s">
        <v>306</v>
      </c>
      <c r="N141">
        <f t="shared" si="6"/>
        <v>29</v>
      </c>
      <c r="O141">
        <f t="shared" si="7"/>
        <v>20</v>
      </c>
      <c r="P141">
        <f t="shared" si="8"/>
        <v>75</v>
      </c>
      <c r="Q141" t="s">
        <v>71</v>
      </c>
      <c r="R141" s="1" t="s">
        <v>72</v>
      </c>
      <c r="S141" s="1" t="s">
        <v>1</v>
      </c>
      <c r="T141" s="1" t="s">
        <v>1</v>
      </c>
      <c r="U141" t="s">
        <v>194</v>
      </c>
      <c r="V141" t="s">
        <v>1</v>
      </c>
      <c r="W141" s="1" t="s">
        <v>1</v>
      </c>
      <c r="X141" t="s">
        <v>1</v>
      </c>
      <c r="Y141" t="s">
        <v>1</v>
      </c>
      <c r="Z141" s="1" t="s">
        <v>1</v>
      </c>
      <c r="AA141" s="1" t="s">
        <v>1</v>
      </c>
      <c r="AB141" s="1" t="s">
        <v>1</v>
      </c>
      <c r="AC141" s="1" t="s">
        <v>1</v>
      </c>
      <c r="AD141" s="1" t="s">
        <v>1</v>
      </c>
      <c r="AE141" t="s">
        <v>1</v>
      </c>
      <c r="AF141" s="1" t="s">
        <v>1</v>
      </c>
      <c r="AG141" s="1" t="s">
        <v>1</v>
      </c>
      <c r="AH141" s="1" t="s">
        <v>180</v>
      </c>
      <c r="AI141" s="1" t="s">
        <v>1</v>
      </c>
      <c r="AJ141" s="1" t="s">
        <v>1</v>
      </c>
      <c r="AK141" s="1" t="s">
        <v>296</v>
      </c>
      <c r="AL141" s="1" t="s">
        <v>1</v>
      </c>
      <c r="AM141" s="1" t="s">
        <v>1</v>
      </c>
      <c r="AN141" s="1" t="s">
        <v>1</v>
      </c>
      <c r="AO141" s="1" t="s">
        <v>1</v>
      </c>
      <c r="AP141" s="1" t="s">
        <v>1</v>
      </c>
      <c r="AQ141" s="1" t="s">
        <v>1</v>
      </c>
      <c r="AR141" s="1" t="s">
        <v>1</v>
      </c>
      <c r="AS141" s="1" t="s">
        <v>1</v>
      </c>
      <c r="AT141" s="1" t="s">
        <v>1</v>
      </c>
      <c r="AU141" t="s">
        <v>1</v>
      </c>
      <c r="AV141" t="s">
        <v>1</v>
      </c>
    </row>
    <row r="142" spans="1:48">
      <c r="A142" s="1" t="s">
        <v>60</v>
      </c>
      <c r="B142" s="1" t="s">
        <v>61</v>
      </c>
      <c r="C142" s="1" t="s">
        <v>60</v>
      </c>
      <c r="D142" t="s">
        <v>298</v>
      </c>
      <c r="E142" s="1" t="s">
        <v>299</v>
      </c>
      <c r="F142" t="s">
        <v>300</v>
      </c>
      <c r="G142" s="1" t="s">
        <v>60</v>
      </c>
      <c r="H142" t="s">
        <v>351</v>
      </c>
      <c r="I142" s="1" t="s">
        <v>352</v>
      </c>
      <c r="J142" t="s">
        <v>303</v>
      </c>
      <c r="K142" t="s">
        <v>304</v>
      </c>
      <c r="L142" s="1" t="s">
        <v>305</v>
      </c>
      <c r="M142" s="1" t="s">
        <v>306</v>
      </c>
      <c r="N142">
        <f t="shared" si="6"/>
        <v>29</v>
      </c>
      <c r="O142">
        <f t="shared" si="7"/>
        <v>20</v>
      </c>
      <c r="P142">
        <f t="shared" si="8"/>
        <v>75</v>
      </c>
      <c r="Q142" t="s">
        <v>71</v>
      </c>
      <c r="R142" s="1" t="s">
        <v>72</v>
      </c>
      <c r="S142" s="1" t="s">
        <v>1</v>
      </c>
      <c r="T142" s="1" t="s">
        <v>1</v>
      </c>
      <c r="U142" t="s">
        <v>194</v>
      </c>
      <c r="V142" t="s">
        <v>1</v>
      </c>
      <c r="W142" s="1" t="s">
        <v>1</v>
      </c>
      <c r="X142" t="s">
        <v>1</v>
      </c>
      <c r="Y142" t="s">
        <v>1</v>
      </c>
      <c r="Z142" s="1" t="s">
        <v>1</v>
      </c>
      <c r="AA142" s="1" t="s">
        <v>1</v>
      </c>
      <c r="AB142" s="1" t="s">
        <v>1</v>
      </c>
      <c r="AC142" s="1" t="s">
        <v>1</v>
      </c>
      <c r="AD142" s="1" t="s">
        <v>1</v>
      </c>
      <c r="AE142" t="s">
        <v>1</v>
      </c>
      <c r="AF142" s="1" t="s">
        <v>1</v>
      </c>
      <c r="AG142" s="1" t="s">
        <v>1</v>
      </c>
      <c r="AH142" s="1" t="s">
        <v>180</v>
      </c>
      <c r="AI142" s="1" t="s">
        <v>1</v>
      </c>
      <c r="AJ142" s="1" t="s">
        <v>1</v>
      </c>
      <c r="AK142" s="1" t="s">
        <v>296</v>
      </c>
      <c r="AL142" s="1" t="s">
        <v>1</v>
      </c>
      <c r="AM142" s="1" t="s">
        <v>1</v>
      </c>
      <c r="AN142" s="1" t="s">
        <v>1</v>
      </c>
      <c r="AO142" s="1" t="s">
        <v>1</v>
      </c>
      <c r="AP142" s="1" t="s">
        <v>1</v>
      </c>
      <c r="AQ142" s="1" t="s">
        <v>1</v>
      </c>
      <c r="AR142" s="1" t="s">
        <v>1</v>
      </c>
      <c r="AS142" s="1" t="s">
        <v>1</v>
      </c>
      <c r="AT142" s="1" t="s">
        <v>1</v>
      </c>
      <c r="AU142" t="s">
        <v>1</v>
      </c>
      <c r="AV142" t="s">
        <v>1</v>
      </c>
    </row>
    <row r="143" spans="1:48">
      <c r="A143" s="1" t="s">
        <v>60</v>
      </c>
      <c r="B143" s="1" t="s">
        <v>61</v>
      </c>
      <c r="C143" s="1" t="s">
        <v>60</v>
      </c>
      <c r="D143" t="s">
        <v>298</v>
      </c>
      <c r="E143" s="1" t="s">
        <v>299</v>
      </c>
      <c r="F143" t="s">
        <v>300</v>
      </c>
      <c r="G143" s="1" t="s">
        <v>60</v>
      </c>
      <c r="H143" t="s">
        <v>353</v>
      </c>
      <c r="I143" s="1" t="s">
        <v>354</v>
      </c>
      <c r="J143" t="s">
        <v>303</v>
      </c>
      <c r="K143" t="s">
        <v>304</v>
      </c>
      <c r="L143" s="1" t="s">
        <v>305</v>
      </c>
      <c r="M143" s="1" t="s">
        <v>306</v>
      </c>
      <c r="N143">
        <f t="shared" si="6"/>
        <v>29</v>
      </c>
      <c r="O143">
        <f t="shared" si="7"/>
        <v>20</v>
      </c>
      <c r="P143">
        <f t="shared" si="8"/>
        <v>75</v>
      </c>
      <c r="Q143" t="s">
        <v>71</v>
      </c>
      <c r="R143" s="1" t="s">
        <v>72</v>
      </c>
      <c r="S143" s="1" t="s">
        <v>1</v>
      </c>
      <c r="T143" s="1" t="s">
        <v>1</v>
      </c>
      <c r="U143" t="s">
        <v>194</v>
      </c>
      <c r="V143" t="s">
        <v>1</v>
      </c>
      <c r="W143" s="1" t="s">
        <v>1</v>
      </c>
      <c r="X143" t="s">
        <v>1</v>
      </c>
      <c r="Y143" t="s">
        <v>1</v>
      </c>
      <c r="Z143" s="1" t="s">
        <v>1</v>
      </c>
      <c r="AA143" s="1" t="s">
        <v>1</v>
      </c>
      <c r="AB143" s="1" t="s">
        <v>1</v>
      </c>
      <c r="AC143" s="1" t="s">
        <v>1</v>
      </c>
      <c r="AD143" s="1" t="s">
        <v>1</v>
      </c>
      <c r="AE143" t="s">
        <v>1</v>
      </c>
      <c r="AF143" s="1" t="s">
        <v>1</v>
      </c>
      <c r="AG143" s="1" t="s">
        <v>1</v>
      </c>
      <c r="AH143" s="1" t="s">
        <v>180</v>
      </c>
      <c r="AI143" s="1" t="s">
        <v>1</v>
      </c>
      <c r="AJ143" s="1" t="s">
        <v>1</v>
      </c>
      <c r="AK143" s="1" t="s">
        <v>296</v>
      </c>
      <c r="AL143" s="1" t="s">
        <v>1</v>
      </c>
      <c r="AM143" s="1" t="s">
        <v>1</v>
      </c>
      <c r="AN143" s="1" t="s">
        <v>1</v>
      </c>
      <c r="AO143" s="1" t="s">
        <v>1</v>
      </c>
      <c r="AP143" s="1" t="s">
        <v>1</v>
      </c>
      <c r="AQ143" s="1" t="s">
        <v>1</v>
      </c>
      <c r="AR143" s="1" t="s">
        <v>1</v>
      </c>
      <c r="AS143" s="1" t="s">
        <v>1</v>
      </c>
      <c r="AT143" s="1" t="s">
        <v>1</v>
      </c>
      <c r="AU143" t="s">
        <v>1</v>
      </c>
      <c r="AV143" t="s">
        <v>1</v>
      </c>
    </row>
    <row r="144" spans="1:48">
      <c r="A144" s="1" t="s">
        <v>60</v>
      </c>
      <c r="B144" s="1" t="s">
        <v>61</v>
      </c>
      <c r="C144" s="1" t="s">
        <v>60</v>
      </c>
      <c r="D144" t="s">
        <v>298</v>
      </c>
      <c r="E144" s="1" t="s">
        <v>299</v>
      </c>
      <c r="F144" t="s">
        <v>300</v>
      </c>
      <c r="G144" s="1" t="s">
        <v>60</v>
      </c>
      <c r="H144" t="s">
        <v>355</v>
      </c>
      <c r="I144" s="1" t="s">
        <v>356</v>
      </c>
      <c r="J144" t="s">
        <v>303</v>
      </c>
      <c r="K144" t="s">
        <v>304</v>
      </c>
      <c r="L144" s="1" t="s">
        <v>305</v>
      </c>
      <c r="M144" s="1" t="s">
        <v>306</v>
      </c>
      <c r="N144">
        <f t="shared" si="6"/>
        <v>29</v>
      </c>
      <c r="O144">
        <f t="shared" si="7"/>
        <v>20</v>
      </c>
      <c r="P144">
        <f t="shared" si="8"/>
        <v>75</v>
      </c>
      <c r="Q144" t="s">
        <v>71</v>
      </c>
      <c r="R144" s="1" t="s">
        <v>72</v>
      </c>
      <c r="S144" s="1" t="s">
        <v>1</v>
      </c>
      <c r="T144" s="1" t="s">
        <v>1</v>
      </c>
      <c r="U144" t="s">
        <v>194</v>
      </c>
      <c r="V144" t="s">
        <v>1</v>
      </c>
      <c r="W144" s="1" t="s">
        <v>1</v>
      </c>
      <c r="X144" t="s">
        <v>1</v>
      </c>
      <c r="Y144" t="s">
        <v>1</v>
      </c>
      <c r="Z144" s="1" t="s">
        <v>1</v>
      </c>
      <c r="AA144" s="1" t="s">
        <v>1</v>
      </c>
      <c r="AB144" s="1" t="s">
        <v>1</v>
      </c>
      <c r="AC144" s="1" t="s">
        <v>1</v>
      </c>
      <c r="AD144" s="1" t="s">
        <v>1</v>
      </c>
      <c r="AE144" t="s">
        <v>1</v>
      </c>
      <c r="AF144" s="1" t="s">
        <v>1</v>
      </c>
      <c r="AG144" s="1" t="s">
        <v>1</v>
      </c>
      <c r="AH144" s="1" t="s">
        <v>180</v>
      </c>
      <c r="AI144" s="1" t="s">
        <v>1</v>
      </c>
      <c r="AJ144" s="1" t="s">
        <v>1</v>
      </c>
      <c r="AK144" s="1" t="s">
        <v>296</v>
      </c>
      <c r="AL144" s="1" t="s">
        <v>1</v>
      </c>
      <c r="AM144" s="1" t="s">
        <v>1</v>
      </c>
      <c r="AN144" s="1" t="s">
        <v>1</v>
      </c>
      <c r="AO144" s="1" t="s">
        <v>1</v>
      </c>
      <c r="AP144" s="1" t="s">
        <v>1</v>
      </c>
      <c r="AQ144" s="1" t="s">
        <v>1</v>
      </c>
      <c r="AR144" s="1" t="s">
        <v>1</v>
      </c>
      <c r="AS144" s="1" t="s">
        <v>1</v>
      </c>
      <c r="AT144" s="1" t="s">
        <v>1</v>
      </c>
      <c r="AU144" t="s">
        <v>1</v>
      </c>
      <c r="AV144" t="s">
        <v>1</v>
      </c>
    </row>
    <row r="145" spans="1:48">
      <c r="A145" s="1" t="s">
        <v>60</v>
      </c>
      <c r="B145" s="1" t="s">
        <v>61</v>
      </c>
      <c r="C145" s="1" t="s">
        <v>60</v>
      </c>
      <c r="D145" t="s">
        <v>298</v>
      </c>
      <c r="E145" s="1" t="s">
        <v>299</v>
      </c>
      <c r="F145" t="s">
        <v>300</v>
      </c>
      <c r="G145" s="1" t="s">
        <v>60</v>
      </c>
      <c r="H145" t="s">
        <v>357</v>
      </c>
      <c r="I145" s="1" t="s">
        <v>358</v>
      </c>
      <c r="J145" t="s">
        <v>303</v>
      </c>
      <c r="K145" t="s">
        <v>304</v>
      </c>
      <c r="L145" s="1" t="s">
        <v>305</v>
      </c>
      <c r="M145" s="1" t="s">
        <v>306</v>
      </c>
      <c r="N145">
        <f t="shared" si="6"/>
        <v>29</v>
      </c>
      <c r="O145">
        <f t="shared" si="7"/>
        <v>20</v>
      </c>
      <c r="P145">
        <f t="shared" si="8"/>
        <v>75</v>
      </c>
      <c r="Q145" t="s">
        <v>71</v>
      </c>
      <c r="R145" s="1" t="s">
        <v>72</v>
      </c>
      <c r="S145" s="1" t="s">
        <v>1</v>
      </c>
      <c r="T145" s="1" t="s">
        <v>1</v>
      </c>
      <c r="U145" t="s">
        <v>194</v>
      </c>
      <c r="V145" t="s">
        <v>1</v>
      </c>
      <c r="W145" s="1" t="s">
        <v>1</v>
      </c>
      <c r="X145" t="s">
        <v>1</v>
      </c>
      <c r="Y145" t="s">
        <v>1</v>
      </c>
      <c r="Z145" s="1" t="s">
        <v>1</v>
      </c>
      <c r="AA145" s="1" t="s">
        <v>1</v>
      </c>
      <c r="AB145" s="1" t="s">
        <v>1</v>
      </c>
      <c r="AC145" s="1" t="s">
        <v>1</v>
      </c>
      <c r="AD145" s="1" t="s">
        <v>1</v>
      </c>
      <c r="AE145" t="s">
        <v>1</v>
      </c>
      <c r="AF145" s="1" t="s">
        <v>1</v>
      </c>
      <c r="AG145" s="1" t="s">
        <v>1</v>
      </c>
      <c r="AH145" s="1" t="s">
        <v>180</v>
      </c>
      <c r="AI145" s="1" t="s">
        <v>1</v>
      </c>
      <c r="AJ145" s="1" t="s">
        <v>1</v>
      </c>
      <c r="AK145" s="1" t="s">
        <v>296</v>
      </c>
      <c r="AL145" s="1" t="s">
        <v>1</v>
      </c>
      <c r="AM145" s="1" t="s">
        <v>1</v>
      </c>
      <c r="AN145" s="1" t="s">
        <v>1</v>
      </c>
      <c r="AO145" s="1" t="s">
        <v>1</v>
      </c>
      <c r="AP145" s="1" t="s">
        <v>1</v>
      </c>
      <c r="AQ145" s="1" t="s">
        <v>1</v>
      </c>
      <c r="AR145" s="1" t="s">
        <v>1</v>
      </c>
      <c r="AS145" s="1" t="s">
        <v>1</v>
      </c>
      <c r="AT145" s="1" t="s">
        <v>1</v>
      </c>
      <c r="AU145" t="s">
        <v>1</v>
      </c>
      <c r="AV145" t="s">
        <v>1</v>
      </c>
    </row>
    <row r="146" spans="1:48">
      <c r="A146" s="1" t="s">
        <v>60</v>
      </c>
      <c r="B146" s="1" t="s">
        <v>61</v>
      </c>
      <c r="C146" s="1" t="s">
        <v>60</v>
      </c>
      <c r="D146" t="s">
        <v>298</v>
      </c>
      <c r="E146" s="1" t="s">
        <v>299</v>
      </c>
      <c r="F146" t="s">
        <v>300</v>
      </c>
      <c r="G146" s="1" t="s">
        <v>60</v>
      </c>
      <c r="H146" t="s">
        <v>359</v>
      </c>
      <c r="I146" s="1" t="s">
        <v>360</v>
      </c>
      <c r="J146" t="s">
        <v>303</v>
      </c>
      <c r="K146" t="s">
        <v>304</v>
      </c>
      <c r="L146" s="1" t="s">
        <v>305</v>
      </c>
      <c r="M146" s="1" t="s">
        <v>306</v>
      </c>
      <c r="N146">
        <f t="shared" si="6"/>
        <v>29</v>
      </c>
      <c r="O146">
        <f t="shared" si="7"/>
        <v>20</v>
      </c>
      <c r="P146">
        <f t="shared" si="8"/>
        <v>75</v>
      </c>
      <c r="Q146" t="s">
        <v>71</v>
      </c>
      <c r="R146" s="1" t="s">
        <v>72</v>
      </c>
      <c r="S146" s="1" t="s">
        <v>1</v>
      </c>
      <c r="T146" s="1" t="s">
        <v>1</v>
      </c>
      <c r="U146" t="s">
        <v>194</v>
      </c>
      <c r="V146" t="s">
        <v>1</v>
      </c>
      <c r="W146" s="1" t="s">
        <v>1</v>
      </c>
      <c r="X146" t="s">
        <v>1</v>
      </c>
      <c r="Y146" t="s">
        <v>1</v>
      </c>
      <c r="Z146" s="1" t="s">
        <v>1</v>
      </c>
      <c r="AA146" s="1" t="s">
        <v>1</v>
      </c>
      <c r="AB146" s="1" t="s">
        <v>1</v>
      </c>
      <c r="AC146" s="1" t="s">
        <v>1</v>
      </c>
      <c r="AD146" s="1" t="s">
        <v>1</v>
      </c>
      <c r="AE146" t="s">
        <v>1</v>
      </c>
      <c r="AF146" s="1" t="s">
        <v>1</v>
      </c>
      <c r="AG146" s="1" t="s">
        <v>1</v>
      </c>
      <c r="AH146" s="1" t="s">
        <v>180</v>
      </c>
      <c r="AI146" s="1" t="s">
        <v>1</v>
      </c>
      <c r="AJ146" s="1" t="s">
        <v>1</v>
      </c>
      <c r="AK146" s="1" t="s">
        <v>296</v>
      </c>
      <c r="AL146" s="1" t="s">
        <v>1</v>
      </c>
      <c r="AM146" s="1" t="s">
        <v>1</v>
      </c>
      <c r="AN146" s="1" t="s">
        <v>1</v>
      </c>
      <c r="AO146" s="1" t="s">
        <v>1</v>
      </c>
      <c r="AP146" s="1" t="s">
        <v>1</v>
      </c>
      <c r="AQ146" s="1" t="s">
        <v>1</v>
      </c>
      <c r="AR146" s="1" t="s">
        <v>1</v>
      </c>
      <c r="AS146" s="1" t="s">
        <v>1</v>
      </c>
      <c r="AT146" s="1" t="s">
        <v>1</v>
      </c>
      <c r="AU146" t="s">
        <v>1</v>
      </c>
      <c r="AV146" t="s">
        <v>1</v>
      </c>
    </row>
    <row r="147" spans="1:48">
      <c r="A147" s="1" t="s">
        <v>60</v>
      </c>
      <c r="B147" s="1" t="s">
        <v>61</v>
      </c>
      <c r="C147" s="1" t="s">
        <v>60</v>
      </c>
      <c r="D147" t="s">
        <v>298</v>
      </c>
      <c r="E147" s="1" t="s">
        <v>299</v>
      </c>
      <c r="F147" t="s">
        <v>300</v>
      </c>
      <c r="G147" s="1" t="s">
        <v>60</v>
      </c>
      <c r="H147" t="s">
        <v>361</v>
      </c>
      <c r="I147" s="1" t="s">
        <v>362</v>
      </c>
      <c r="J147" t="s">
        <v>303</v>
      </c>
      <c r="K147" t="s">
        <v>304</v>
      </c>
      <c r="L147" s="1" t="s">
        <v>305</v>
      </c>
      <c r="M147" s="1" t="s">
        <v>306</v>
      </c>
      <c r="N147">
        <f t="shared" si="6"/>
        <v>29</v>
      </c>
      <c r="O147">
        <f t="shared" si="7"/>
        <v>20</v>
      </c>
      <c r="P147">
        <f t="shared" si="8"/>
        <v>75</v>
      </c>
      <c r="Q147" t="s">
        <v>71</v>
      </c>
      <c r="R147" s="1" t="s">
        <v>72</v>
      </c>
      <c r="S147" s="1" t="s">
        <v>1</v>
      </c>
      <c r="T147" s="1" t="s">
        <v>1</v>
      </c>
      <c r="U147" t="s">
        <v>194</v>
      </c>
      <c r="V147" t="s">
        <v>1</v>
      </c>
      <c r="W147" s="1" t="s">
        <v>1</v>
      </c>
      <c r="X147" t="s">
        <v>1</v>
      </c>
      <c r="Y147" t="s">
        <v>1</v>
      </c>
      <c r="Z147" s="1" t="s">
        <v>1</v>
      </c>
      <c r="AA147" s="1" t="s">
        <v>1</v>
      </c>
      <c r="AB147" s="1" t="s">
        <v>1</v>
      </c>
      <c r="AC147" s="1" t="s">
        <v>1</v>
      </c>
      <c r="AD147" s="1" t="s">
        <v>1</v>
      </c>
      <c r="AE147" t="s">
        <v>1</v>
      </c>
      <c r="AF147" s="1" t="s">
        <v>1</v>
      </c>
      <c r="AG147" s="1" t="s">
        <v>1</v>
      </c>
      <c r="AH147" s="1" t="s">
        <v>180</v>
      </c>
      <c r="AI147" s="1" t="s">
        <v>1</v>
      </c>
      <c r="AJ147" s="1" t="s">
        <v>1</v>
      </c>
      <c r="AK147" s="1" t="s">
        <v>296</v>
      </c>
      <c r="AL147" s="1" t="s">
        <v>1</v>
      </c>
      <c r="AM147" s="1" t="s">
        <v>1</v>
      </c>
      <c r="AN147" s="1" t="s">
        <v>1</v>
      </c>
      <c r="AO147" s="1" t="s">
        <v>1</v>
      </c>
      <c r="AP147" s="1" t="s">
        <v>1</v>
      </c>
      <c r="AQ147" s="1" t="s">
        <v>1</v>
      </c>
      <c r="AR147" s="1" t="s">
        <v>1</v>
      </c>
      <c r="AS147" s="1" t="s">
        <v>1</v>
      </c>
      <c r="AT147" s="1" t="s">
        <v>1</v>
      </c>
      <c r="AU147" t="s">
        <v>1</v>
      </c>
      <c r="AV147" t="s">
        <v>1</v>
      </c>
    </row>
    <row r="148" spans="1:48">
      <c r="A148" s="1" t="s">
        <v>60</v>
      </c>
      <c r="B148" s="1" t="s">
        <v>61</v>
      </c>
      <c r="C148" s="1" t="s">
        <v>60</v>
      </c>
      <c r="D148" t="s">
        <v>298</v>
      </c>
      <c r="E148" s="1" t="s">
        <v>299</v>
      </c>
      <c r="F148" t="s">
        <v>300</v>
      </c>
      <c r="G148" s="1" t="s">
        <v>60</v>
      </c>
      <c r="H148" t="s">
        <v>363</v>
      </c>
      <c r="I148" s="1" t="s">
        <v>364</v>
      </c>
      <c r="J148" t="s">
        <v>303</v>
      </c>
      <c r="K148" t="s">
        <v>304</v>
      </c>
      <c r="L148" s="1" t="s">
        <v>305</v>
      </c>
      <c r="M148" s="1" t="s">
        <v>306</v>
      </c>
      <c r="N148">
        <f t="shared" si="6"/>
        <v>29</v>
      </c>
      <c r="O148">
        <f t="shared" si="7"/>
        <v>20</v>
      </c>
      <c r="P148">
        <f t="shared" si="8"/>
        <v>75</v>
      </c>
      <c r="Q148" t="s">
        <v>71</v>
      </c>
      <c r="R148" s="1" t="s">
        <v>72</v>
      </c>
      <c r="S148" s="1" t="s">
        <v>1</v>
      </c>
      <c r="T148" s="1" t="s">
        <v>1</v>
      </c>
      <c r="U148" t="s">
        <v>194</v>
      </c>
      <c r="V148" t="s">
        <v>1</v>
      </c>
      <c r="W148" s="1" t="s">
        <v>1</v>
      </c>
      <c r="X148" t="s">
        <v>1</v>
      </c>
      <c r="Y148" t="s">
        <v>1</v>
      </c>
      <c r="Z148" s="1" t="s">
        <v>1</v>
      </c>
      <c r="AA148" s="1" t="s">
        <v>1</v>
      </c>
      <c r="AB148" s="1" t="s">
        <v>1</v>
      </c>
      <c r="AC148" s="1" t="s">
        <v>1</v>
      </c>
      <c r="AD148" s="1" t="s">
        <v>1</v>
      </c>
      <c r="AE148" t="s">
        <v>1</v>
      </c>
      <c r="AF148" s="1" t="s">
        <v>1</v>
      </c>
      <c r="AG148" s="1" t="s">
        <v>1</v>
      </c>
      <c r="AH148" s="1" t="s">
        <v>180</v>
      </c>
      <c r="AI148" s="1" t="s">
        <v>1</v>
      </c>
      <c r="AJ148" s="1" t="s">
        <v>1</v>
      </c>
      <c r="AK148" s="1" t="s">
        <v>296</v>
      </c>
      <c r="AL148" s="1" t="s">
        <v>1</v>
      </c>
      <c r="AM148" s="1" t="s">
        <v>1</v>
      </c>
      <c r="AN148" s="1" t="s">
        <v>1</v>
      </c>
      <c r="AO148" s="1" t="s">
        <v>1</v>
      </c>
      <c r="AP148" s="1" t="s">
        <v>1</v>
      </c>
      <c r="AQ148" s="1" t="s">
        <v>1</v>
      </c>
      <c r="AR148" s="1" t="s">
        <v>1</v>
      </c>
      <c r="AS148" s="1" t="s">
        <v>1</v>
      </c>
      <c r="AT148" s="1" t="s">
        <v>1</v>
      </c>
      <c r="AU148" t="s">
        <v>1</v>
      </c>
      <c r="AV148" t="s">
        <v>1</v>
      </c>
    </row>
    <row r="149" spans="1:48">
      <c r="A149" s="1" t="s">
        <v>60</v>
      </c>
      <c r="B149" s="1" t="s">
        <v>61</v>
      </c>
      <c r="C149" s="1" t="s">
        <v>60</v>
      </c>
      <c r="D149" t="s">
        <v>298</v>
      </c>
      <c r="E149" s="1" t="s">
        <v>299</v>
      </c>
      <c r="F149" t="s">
        <v>300</v>
      </c>
      <c r="G149" s="1" t="s">
        <v>60</v>
      </c>
      <c r="H149" t="s">
        <v>365</v>
      </c>
      <c r="I149" s="1" t="s">
        <v>366</v>
      </c>
      <c r="J149" t="s">
        <v>303</v>
      </c>
      <c r="K149" t="s">
        <v>304</v>
      </c>
      <c r="L149" s="1" t="s">
        <v>305</v>
      </c>
      <c r="M149" s="1" t="s">
        <v>306</v>
      </c>
      <c r="N149">
        <f t="shared" si="6"/>
        <v>29</v>
      </c>
      <c r="O149">
        <f t="shared" si="7"/>
        <v>20</v>
      </c>
      <c r="P149">
        <f t="shared" si="8"/>
        <v>75</v>
      </c>
      <c r="Q149" t="s">
        <v>71</v>
      </c>
      <c r="R149" s="1" t="s">
        <v>72</v>
      </c>
      <c r="S149" s="1" t="s">
        <v>1</v>
      </c>
      <c r="T149" s="1" t="s">
        <v>1</v>
      </c>
      <c r="U149" t="s">
        <v>194</v>
      </c>
      <c r="V149" t="s">
        <v>1</v>
      </c>
      <c r="W149" s="1" t="s">
        <v>1</v>
      </c>
      <c r="X149" t="s">
        <v>1</v>
      </c>
      <c r="Y149" t="s">
        <v>1</v>
      </c>
      <c r="Z149" s="1" t="s">
        <v>1</v>
      </c>
      <c r="AA149" s="1" t="s">
        <v>1</v>
      </c>
      <c r="AB149" s="1" t="s">
        <v>1</v>
      </c>
      <c r="AC149" s="1" t="s">
        <v>1</v>
      </c>
      <c r="AD149" s="1" t="s">
        <v>1</v>
      </c>
      <c r="AE149" t="s">
        <v>1</v>
      </c>
      <c r="AF149" s="1" t="s">
        <v>1</v>
      </c>
      <c r="AG149" s="1" t="s">
        <v>1</v>
      </c>
      <c r="AH149" s="1" t="s">
        <v>180</v>
      </c>
      <c r="AI149" s="1" t="s">
        <v>1</v>
      </c>
      <c r="AJ149" s="1" t="s">
        <v>1</v>
      </c>
      <c r="AK149" s="1" t="s">
        <v>296</v>
      </c>
      <c r="AL149" s="1" t="s">
        <v>1</v>
      </c>
      <c r="AM149" s="1" t="s">
        <v>1</v>
      </c>
      <c r="AN149" s="1" t="s">
        <v>1</v>
      </c>
      <c r="AO149" s="1" t="s">
        <v>1</v>
      </c>
      <c r="AP149" s="1" t="s">
        <v>1</v>
      </c>
      <c r="AQ149" s="1" t="s">
        <v>1</v>
      </c>
      <c r="AR149" s="1" t="s">
        <v>1</v>
      </c>
      <c r="AS149" s="1" t="s">
        <v>1</v>
      </c>
      <c r="AT149" s="1" t="s">
        <v>1</v>
      </c>
      <c r="AU149" t="s">
        <v>1</v>
      </c>
      <c r="AV149" t="s">
        <v>1</v>
      </c>
    </row>
    <row r="150" spans="1:48">
      <c r="A150" s="1" t="s">
        <v>60</v>
      </c>
      <c r="B150" s="1" t="s">
        <v>61</v>
      </c>
      <c r="C150" s="1" t="s">
        <v>60</v>
      </c>
      <c r="D150" t="s">
        <v>298</v>
      </c>
      <c r="E150" s="1" t="s">
        <v>299</v>
      </c>
      <c r="F150" t="s">
        <v>300</v>
      </c>
      <c r="G150" s="1" t="s">
        <v>60</v>
      </c>
      <c r="H150" t="s">
        <v>367</v>
      </c>
      <c r="I150" s="1" t="s">
        <v>368</v>
      </c>
      <c r="J150" t="s">
        <v>303</v>
      </c>
      <c r="K150" t="s">
        <v>304</v>
      </c>
      <c r="L150" s="1" t="s">
        <v>305</v>
      </c>
      <c r="M150" s="1" t="s">
        <v>306</v>
      </c>
      <c r="N150">
        <f t="shared" si="6"/>
        <v>29</v>
      </c>
      <c r="O150">
        <f t="shared" si="7"/>
        <v>20</v>
      </c>
      <c r="P150">
        <f t="shared" si="8"/>
        <v>75</v>
      </c>
      <c r="Q150" t="s">
        <v>71</v>
      </c>
      <c r="R150" s="1" t="s">
        <v>72</v>
      </c>
      <c r="S150" s="1" t="s">
        <v>1</v>
      </c>
      <c r="T150" s="1" t="s">
        <v>1</v>
      </c>
      <c r="U150" t="s">
        <v>194</v>
      </c>
      <c r="V150" t="s">
        <v>1</v>
      </c>
      <c r="W150" s="1" t="s">
        <v>1</v>
      </c>
      <c r="X150" t="s">
        <v>1</v>
      </c>
      <c r="Y150" t="s">
        <v>1</v>
      </c>
      <c r="Z150" s="1" t="s">
        <v>1</v>
      </c>
      <c r="AA150" s="1" t="s">
        <v>1</v>
      </c>
      <c r="AB150" s="1" t="s">
        <v>1</v>
      </c>
      <c r="AC150" s="1" t="s">
        <v>1</v>
      </c>
      <c r="AD150" s="1" t="s">
        <v>1</v>
      </c>
      <c r="AE150" t="s">
        <v>1</v>
      </c>
      <c r="AF150" s="1" t="s">
        <v>1</v>
      </c>
      <c r="AG150" s="1" t="s">
        <v>1</v>
      </c>
      <c r="AH150" s="1" t="s">
        <v>180</v>
      </c>
      <c r="AI150" s="1" t="s">
        <v>1</v>
      </c>
      <c r="AJ150" s="1" t="s">
        <v>1</v>
      </c>
      <c r="AK150" s="1" t="s">
        <v>296</v>
      </c>
      <c r="AL150" s="1" t="s">
        <v>1</v>
      </c>
      <c r="AM150" s="1" t="s">
        <v>1</v>
      </c>
      <c r="AN150" s="1" t="s">
        <v>1</v>
      </c>
      <c r="AO150" s="1" t="s">
        <v>1</v>
      </c>
      <c r="AP150" s="1" t="s">
        <v>1</v>
      </c>
      <c r="AQ150" s="1" t="s">
        <v>1</v>
      </c>
      <c r="AR150" s="1" t="s">
        <v>1</v>
      </c>
      <c r="AS150" s="1" t="s">
        <v>1</v>
      </c>
      <c r="AT150" s="1" t="s">
        <v>1</v>
      </c>
      <c r="AU150" t="s">
        <v>1</v>
      </c>
      <c r="AV150" t="s">
        <v>1</v>
      </c>
    </row>
    <row r="151" spans="1:48">
      <c r="A151" s="1" t="s">
        <v>60</v>
      </c>
      <c r="B151" s="1" t="s">
        <v>61</v>
      </c>
      <c r="C151" s="1" t="s">
        <v>60</v>
      </c>
      <c r="D151" t="s">
        <v>298</v>
      </c>
      <c r="E151" s="1" t="s">
        <v>299</v>
      </c>
      <c r="F151" t="s">
        <v>300</v>
      </c>
      <c r="G151" s="1" t="s">
        <v>60</v>
      </c>
      <c r="H151" t="s">
        <v>369</v>
      </c>
      <c r="I151" s="1" t="s">
        <v>370</v>
      </c>
      <c r="J151" t="s">
        <v>303</v>
      </c>
      <c r="K151" t="s">
        <v>304</v>
      </c>
      <c r="L151" s="1" t="s">
        <v>305</v>
      </c>
      <c r="M151" s="1" t="s">
        <v>306</v>
      </c>
      <c r="N151">
        <f t="shared" si="6"/>
        <v>29</v>
      </c>
      <c r="O151">
        <f t="shared" si="7"/>
        <v>20</v>
      </c>
      <c r="P151">
        <f t="shared" si="8"/>
        <v>75</v>
      </c>
      <c r="Q151" t="s">
        <v>71</v>
      </c>
      <c r="R151" s="1" t="s">
        <v>72</v>
      </c>
      <c r="S151" s="1" t="s">
        <v>1</v>
      </c>
      <c r="T151" s="1" t="s">
        <v>1</v>
      </c>
      <c r="U151" t="s">
        <v>194</v>
      </c>
      <c r="V151" t="s">
        <v>1</v>
      </c>
      <c r="W151" s="1" t="s">
        <v>1</v>
      </c>
      <c r="X151" t="s">
        <v>1</v>
      </c>
      <c r="Y151" t="s">
        <v>1</v>
      </c>
      <c r="Z151" s="1" t="s">
        <v>1</v>
      </c>
      <c r="AA151" s="1" t="s">
        <v>1</v>
      </c>
      <c r="AB151" s="1" t="s">
        <v>1</v>
      </c>
      <c r="AC151" s="1" t="s">
        <v>1</v>
      </c>
      <c r="AD151" s="1" t="s">
        <v>1</v>
      </c>
      <c r="AE151" t="s">
        <v>1</v>
      </c>
      <c r="AF151" s="1" t="s">
        <v>1</v>
      </c>
      <c r="AG151" s="1" t="s">
        <v>1</v>
      </c>
      <c r="AH151" s="1" t="s">
        <v>180</v>
      </c>
      <c r="AI151" s="1" t="s">
        <v>1</v>
      </c>
      <c r="AJ151" s="1" t="s">
        <v>1</v>
      </c>
      <c r="AK151" s="1" t="s">
        <v>296</v>
      </c>
      <c r="AL151" s="1" t="s">
        <v>1</v>
      </c>
      <c r="AM151" s="1" t="s">
        <v>1</v>
      </c>
      <c r="AN151" s="1" t="s">
        <v>1</v>
      </c>
      <c r="AO151" s="1" t="s">
        <v>1</v>
      </c>
      <c r="AP151" s="1" t="s">
        <v>1</v>
      </c>
      <c r="AQ151" s="1" t="s">
        <v>1</v>
      </c>
      <c r="AR151" s="1" t="s">
        <v>1</v>
      </c>
      <c r="AS151" s="1" t="s">
        <v>1</v>
      </c>
      <c r="AT151" s="1" t="s">
        <v>1</v>
      </c>
      <c r="AU151" t="s">
        <v>1</v>
      </c>
      <c r="AV151" t="s">
        <v>1</v>
      </c>
    </row>
    <row r="152" spans="1:48">
      <c r="A152" s="1" t="s">
        <v>60</v>
      </c>
      <c r="B152" s="1" t="s">
        <v>61</v>
      </c>
      <c r="C152" s="1" t="s">
        <v>60</v>
      </c>
      <c r="D152" t="s">
        <v>298</v>
      </c>
      <c r="E152" s="1" t="s">
        <v>299</v>
      </c>
      <c r="F152" t="s">
        <v>300</v>
      </c>
      <c r="G152" s="1" t="s">
        <v>60</v>
      </c>
      <c r="H152" t="s">
        <v>371</v>
      </c>
      <c r="I152" s="1" t="s">
        <v>372</v>
      </c>
      <c r="J152" t="s">
        <v>303</v>
      </c>
      <c r="K152" t="s">
        <v>304</v>
      </c>
      <c r="L152" s="1" t="s">
        <v>305</v>
      </c>
      <c r="M152" s="1" t="s">
        <v>306</v>
      </c>
      <c r="N152">
        <f t="shared" si="6"/>
        <v>29</v>
      </c>
      <c r="O152">
        <f t="shared" si="7"/>
        <v>20</v>
      </c>
      <c r="P152">
        <f t="shared" si="8"/>
        <v>75</v>
      </c>
      <c r="Q152" t="s">
        <v>71</v>
      </c>
      <c r="R152" s="1" t="s">
        <v>72</v>
      </c>
      <c r="S152" s="1" t="s">
        <v>1</v>
      </c>
      <c r="T152" s="1" t="s">
        <v>1</v>
      </c>
      <c r="U152" t="s">
        <v>194</v>
      </c>
      <c r="V152" t="s">
        <v>1</v>
      </c>
      <c r="W152" s="1" t="s">
        <v>1</v>
      </c>
      <c r="X152" t="s">
        <v>1</v>
      </c>
      <c r="Y152" t="s">
        <v>1</v>
      </c>
      <c r="Z152" s="1" t="s">
        <v>1</v>
      </c>
      <c r="AA152" s="1" t="s">
        <v>1</v>
      </c>
      <c r="AB152" s="1" t="s">
        <v>1</v>
      </c>
      <c r="AC152" s="1" t="s">
        <v>1</v>
      </c>
      <c r="AD152" s="1" t="s">
        <v>1</v>
      </c>
      <c r="AE152" t="s">
        <v>1</v>
      </c>
      <c r="AF152" s="1" t="s">
        <v>1</v>
      </c>
      <c r="AG152" s="1" t="s">
        <v>1</v>
      </c>
      <c r="AH152" s="1" t="s">
        <v>180</v>
      </c>
      <c r="AI152" s="1" t="s">
        <v>1</v>
      </c>
      <c r="AJ152" s="1" t="s">
        <v>1</v>
      </c>
      <c r="AK152" s="1" t="s">
        <v>296</v>
      </c>
      <c r="AL152" s="1" t="s">
        <v>1</v>
      </c>
      <c r="AM152" s="1" t="s">
        <v>1</v>
      </c>
      <c r="AN152" s="1" t="s">
        <v>1</v>
      </c>
      <c r="AO152" s="1" t="s">
        <v>1</v>
      </c>
      <c r="AP152" s="1" t="s">
        <v>1</v>
      </c>
      <c r="AQ152" s="1" t="s">
        <v>1</v>
      </c>
      <c r="AR152" s="1" t="s">
        <v>1</v>
      </c>
      <c r="AS152" s="1" t="s">
        <v>1</v>
      </c>
      <c r="AT152" s="1" t="s">
        <v>1</v>
      </c>
      <c r="AU152" t="s">
        <v>1</v>
      </c>
      <c r="AV152" t="s">
        <v>1</v>
      </c>
    </row>
    <row r="153" spans="1:48">
      <c r="A153" s="1" t="s">
        <v>60</v>
      </c>
      <c r="B153" s="1" t="s">
        <v>61</v>
      </c>
      <c r="C153" s="1" t="s">
        <v>60</v>
      </c>
      <c r="D153" t="s">
        <v>298</v>
      </c>
      <c r="E153" s="1" t="s">
        <v>299</v>
      </c>
      <c r="F153" t="s">
        <v>300</v>
      </c>
      <c r="G153" s="1" t="s">
        <v>60</v>
      </c>
      <c r="H153" t="s">
        <v>373</v>
      </c>
      <c r="I153" s="1" t="s">
        <v>374</v>
      </c>
      <c r="J153" t="s">
        <v>303</v>
      </c>
      <c r="K153" t="s">
        <v>304</v>
      </c>
      <c r="L153" s="1" t="s">
        <v>305</v>
      </c>
      <c r="M153" s="1" t="s">
        <v>306</v>
      </c>
      <c r="N153">
        <f t="shared" si="6"/>
        <v>29</v>
      </c>
      <c r="O153">
        <f t="shared" si="7"/>
        <v>20</v>
      </c>
      <c r="P153">
        <f t="shared" si="8"/>
        <v>75</v>
      </c>
      <c r="Q153" t="s">
        <v>71</v>
      </c>
      <c r="R153" s="1" t="s">
        <v>72</v>
      </c>
      <c r="S153" s="1" t="s">
        <v>1</v>
      </c>
      <c r="T153" s="1" t="s">
        <v>1</v>
      </c>
      <c r="U153" t="s">
        <v>194</v>
      </c>
      <c r="V153" t="s">
        <v>1</v>
      </c>
      <c r="W153" s="1" t="s">
        <v>1</v>
      </c>
      <c r="X153" t="s">
        <v>1</v>
      </c>
      <c r="Y153" t="s">
        <v>1</v>
      </c>
      <c r="Z153" s="1" t="s">
        <v>1</v>
      </c>
      <c r="AA153" s="1" t="s">
        <v>1</v>
      </c>
      <c r="AB153" s="1" t="s">
        <v>1</v>
      </c>
      <c r="AC153" s="1" t="s">
        <v>1</v>
      </c>
      <c r="AD153" s="1" t="s">
        <v>1</v>
      </c>
      <c r="AE153" t="s">
        <v>1</v>
      </c>
      <c r="AF153" s="1" t="s">
        <v>1</v>
      </c>
      <c r="AG153" s="1" t="s">
        <v>1</v>
      </c>
      <c r="AH153" s="1" t="s">
        <v>180</v>
      </c>
      <c r="AI153" s="1" t="s">
        <v>1</v>
      </c>
      <c r="AJ153" s="1" t="s">
        <v>1</v>
      </c>
      <c r="AK153" s="1" t="s">
        <v>296</v>
      </c>
      <c r="AL153" s="1" t="s">
        <v>1</v>
      </c>
      <c r="AM153" s="1" t="s">
        <v>1</v>
      </c>
      <c r="AN153" s="1" t="s">
        <v>1</v>
      </c>
      <c r="AO153" s="1" t="s">
        <v>1</v>
      </c>
      <c r="AP153" s="1" t="s">
        <v>1</v>
      </c>
      <c r="AQ153" s="1" t="s">
        <v>1</v>
      </c>
      <c r="AR153" s="1" t="s">
        <v>1</v>
      </c>
      <c r="AS153" s="1" t="s">
        <v>1</v>
      </c>
      <c r="AT153" s="1" t="s">
        <v>1</v>
      </c>
      <c r="AU153" t="s">
        <v>1</v>
      </c>
      <c r="AV153" t="s">
        <v>1</v>
      </c>
    </row>
    <row r="154" spans="1:48">
      <c r="A154" s="1" t="s">
        <v>60</v>
      </c>
      <c r="B154" s="1" t="s">
        <v>61</v>
      </c>
      <c r="C154" s="1" t="s">
        <v>60</v>
      </c>
      <c r="D154" t="s">
        <v>298</v>
      </c>
      <c r="E154" s="1" t="s">
        <v>299</v>
      </c>
      <c r="F154" t="s">
        <v>300</v>
      </c>
      <c r="G154" s="1" t="s">
        <v>60</v>
      </c>
      <c r="H154" t="s">
        <v>375</v>
      </c>
      <c r="I154" s="1" t="s">
        <v>376</v>
      </c>
      <c r="J154" t="s">
        <v>303</v>
      </c>
      <c r="K154" t="s">
        <v>304</v>
      </c>
      <c r="L154" s="1" t="s">
        <v>305</v>
      </c>
      <c r="M154" s="1" t="s">
        <v>306</v>
      </c>
      <c r="N154">
        <f t="shared" si="6"/>
        <v>29</v>
      </c>
      <c r="O154">
        <f t="shared" si="7"/>
        <v>20</v>
      </c>
      <c r="P154">
        <f t="shared" si="8"/>
        <v>75</v>
      </c>
      <c r="Q154" t="s">
        <v>71</v>
      </c>
      <c r="R154" s="1" t="s">
        <v>72</v>
      </c>
      <c r="S154" s="1" t="s">
        <v>1</v>
      </c>
      <c r="T154" s="1" t="s">
        <v>1</v>
      </c>
      <c r="U154" t="s">
        <v>194</v>
      </c>
      <c r="V154" t="s">
        <v>1</v>
      </c>
      <c r="W154" s="1" t="s">
        <v>1</v>
      </c>
      <c r="X154" t="s">
        <v>1</v>
      </c>
      <c r="Y154" t="s">
        <v>1</v>
      </c>
      <c r="Z154" s="1" t="s">
        <v>1</v>
      </c>
      <c r="AA154" s="1" t="s">
        <v>1</v>
      </c>
      <c r="AB154" s="1" t="s">
        <v>1</v>
      </c>
      <c r="AC154" s="1" t="s">
        <v>1</v>
      </c>
      <c r="AD154" s="1" t="s">
        <v>1</v>
      </c>
      <c r="AE154" t="s">
        <v>1</v>
      </c>
      <c r="AF154" s="1" t="s">
        <v>1</v>
      </c>
      <c r="AG154" s="1" t="s">
        <v>1</v>
      </c>
      <c r="AH154" s="1" t="s">
        <v>180</v>
      </c>
      <c r="AI154" s="1" t="s">
        <v>1</v>
      </c>
      <c r="AJ154" s="1" t="s">
        <v>1</v>
      </c>
      <c r="AK154" s="1" t="s">
        <v>296</v>
      </c>
      <c r="AL154" s="1" t="s">
        <v>1</v>
      </c>
      <c r="AM154" s="1" t="s">
        <v>1</v>
      </c>
      <c r="AN154" s="1" t="s">
        <v>1</v>
      </c>
      <c r="AO154" s="1" t="s">
        <v>1</v>
      </c>
      <c r="AP154" s="1" t="s">
        <v>1</v>
      </c>
      <c r="AQ154" s="1" t="s">
        <v>1</v>
      </c>
      <c r="AR154" s="1" t="s">
        <v>1</v>
      </c>
      <c r="AS154" s="1" t="s">
        <v>1</v>
      </c>
      <c r="AT154" s="1" t="s">
        <v>1</v>
      </c>
      <c r="AU154" t="s">
        <v>1</v>
      </c>
      <c r="AV154" t="s">
        <v>1</v>
      </c>
    </row>
    <row r="155" spans="1:48">
      <c r="A155" s="1" t="s">
        <v>60</v>
      </c>
      <c r="B155" s="1" t="s">
        <v>61</v>
      </c>
      <c r="C155" s="1" t="s">
        <v>60</v>
      </c>
      <c r="D155" t="s">
        <v>298</v>
      </c>
      <c r="E155" s="1" t="s">
        <v>299</v>
      </c>
      <c r="F155" t="s">
        <v>300</v>
      </c>
      <c r="G155" s="1" t="s">
        <v>60</v>
      </c>
      <c r="H155" t="s">
        <v>377</v>
      </c>
      <c r="I155" s="1" t="s">
        <v>378</v>
      </c>
      <c r="J155" t="s">
        <v>303</v>
      </c>
      <c r="K155" t="s">
        <v>304</v>
      </c>
      <c r="L155" s="1" t="s">
        <v>305</v>
      </c>
      <c r="M155" s="1" t="s">
        <v>306</v>
      </c>
      <c r="N155">
        <f t="shared" si="6"/>
        <v>29</v>
      </c>
      <c r="O155">
        <f t="shared" si="7"/>
        <v>20</v>
      </c>
      <c r="P155">
        <f t="shared" si="8"/>
        <v>75</v>
      </c>
      <c r="Q155" t="s">
        <v>71</v>
      </c>
      <c r="R155" s="1" t="s">
        <v>72</v>
      </c>
      <c r="S155" s="1" t="s">
        <v>1</v>
      </c>
      <c r="T155" s="1" t="s">
        <v>1</v>
      </c>
      <c r="U155" t="s">
        <v>194</v>
      </c>
      <c r="V155" t="s">
        <v>1</v>
      </c>
      <c r="W155" s="1" t="s">
        <v>1</v>
      </c>
      <c r="X155" t="s">
        <v>1</v>
      </c>
      <c r="Y155" t="s">
        <v>1</v>
      </c>
      <c r="Z155" s="1" t="s">
        <v>1</v>
      </c>
      <c r="AA155" s="1" t="s">
        <v>1</v>
      </c>
      <c r="AB155" s="1" t="s">
        <v>1</v>
      </c>
      <c r="AC155" s="1" t="s">
        <v>1</v>
      </c>
      <c r="AD155" s="1" t="s">
        <v>1</v>
      </c>
      <c r="AE155" t="s">
        <v>1</v>
      </c>
      <c r="AF155" s="1" t="s">
        <v>1</v>
      </c>
      <c r="AG155" s="1" t="s">
        <v>1</v>
      </c>
      <c r="AH155" s="1" t="s">
        <v>180</v>
      </c>
      <c r="AI155" s="1" t="s">
        <v>1</v>
      </c>
      <c r="AJ155" s="1" t="s">
        <v>1</v>
      </c>
      <c r="AK155" s="1" t="s">
        <v>296</v>
      </c>
      <c r="AL155" s="1" t="s">
        <v>1</v>
      </c>
      <c r="AM155" s="1" t="s">
        <v>1</v>
      </c>
      <c r="AN155" s="1" t="s">
        <v>1</v>
      </c>
      <c r="AO155" s="1" t="s">
        <v>1</v>
      </c>
      <c r="AP155" s="1" t="s">
        <v>1</v>
      </c>
      <c r="AQ155" s="1" t="s">
        <v>1</v>
      </c>
      <c r="AR155" s="1" t="s">
        <v>1</v>
      </c>
      <c r="AS155" s="1" t="s">
        <v>1</v>
      </c>
      <c r="AT155" s="1" t="s">
        <v>1</v>
      </c>
      <c r="AU155" t="s">
        <v>1</v>
      </c>
      <c r="AV155" t="s">
        <v>1</v>
      </c>
    </row>
    <row r="156" spans="1:48">
      <c r="A156" s="1" t="s">
        <v>60</v>
      </c>
      <c r="B156" s="1" t="s">
        <v>61</v>
      </c>
      <c r="C156" s="1" t="s">
        <v>60</v>
      </c>
      <c r="D156" t="s">
        <v>298</v>
      </c>
      <c r="E156" s="1" t="s">
        <v>299</v>
      </c>
      <c r="F156" t="s">
        <v>300</v>
      </c>
      <c r="G156" s="1" t="s">
        <v>60</v>
      </c>
      <c r="H156" t="s">
        <v>379</v>
      </c>
      <c r="I156" s="1" t="s">
        <v>380</v>
      </c>
      <c r="J156" t="s">
        <v>303</v>
      </c>
      <c r="K156" t="s">
        <v>304</v>
      </c>
      <c r="L156" s="1" t="s">
        <v>305</v>
      </c>
      <c r="M156" s="1" t="s">
        <v>306</v>
      </c>
      <c r="N156">
        <f t="shared" si="6"/>
        <v>29</v>
      </c>
      <c r="O156">
        <f t="shared" si="7"/>
        <v>20</v>
      </c>
      <c r="P156">
        <f t="shared" si="8"/>
        <v>75</v>
      </c>
      <c r="Q156" t="s">
        <v>71</v>
      </c>
      <c r="R156" s="1" t="s">
        <v>72</v>
      </c>
      <c r="S156" s="1" t="s">
        <v>1</v>
      </c>
      <c r="T156" s="1" t="s">
        <v>1</v>
      </c>
      <c r="U156" t="s">
        <v>194</v>
      </c>
      <c r="V156" t="s">
        <v>1</v>
      </c>
      <c r="W156" s="1" t="s">
        <v>1</v>
      </c>
      <c r="X156" t="s">
        <v>1</v>
      </c>
      <c r="Y156" t="s">
        <v>1</v>
      </c>
      <c r="Z156" s="1" t="s">
        <v>1</v>
      </c>
      <c r="AA156" s="1" t="s">
        <v>1</v>
      </c>
      <c r="AB156" s="1" t="s">
        <v>1</v>
      </c>
      <c r="AC156" s="1" t="s">
        <v>1</v>
      </c>
      <c r="AD156" s="1" t="s">
        <v>1</v>
      </c>
      <c r="AE156" t="s">
        <v>1</v>
      </c>
      <c r="AF156" s="1" t="s">
        <v>1</v>
      </c>
      <c r="AG156" s="1" t="s">
        <v>1</v>
      </c>
      <c r="AH156" s="1" t="s">
        <v>180</v>
      </c>
      <c r="AI156" s="1" t="s">
        <v>1</v>
      </c>
      <c r="AJ156" s="1" t="s">
        <v>1</v>
      </c>
      <c r="AK156" s="1" t="s">
        <v>296</v>
      </c>
      <c r="AL156" s="1" t="s">
        <v>1</v>
      </c>
      <c r="AM156" s="1" t="s">
        <v>1</v>
      </c>
      <c r="AN156" s="1" t="s">
        <v>1</v>
      </c>
      <c r="AO156" s="1" t="s">
        <v>1</v>
      </c>
      <c r="AP156" s="1" t="s">
        <v>1</v>
      </c>
      <c r="AQ156" s="1" t="s">
        <v>1</v>
      </c>
      <c r="AR156" s="1" t="s">
        <v>1</v>
      </c>
      <c r="AS156" s="1" t="s">
        <v>1</v>
      </c>
      <c r="AT156" s="1" t="s">
        <v>1</v>
      </c>
      <c r="AU156" t="s">
        <v>1</v>
      </c>
      <c r="AV156" t="s">
        <v>1</v>
      </c>
    </row>
    <row r="157" spans="1:48">
      <c r="A157" s="1" t="s">
        <v>60</v>
      </c>
      <c r="B157" s="1" t="s">
        <v>61</v>
      </c>
      <c r="C157" s="1" t="s">
        <v>60</v>
      </c>
      <c r="D157" t="s">
        <v>298</v>
      </c>
      <c r="E157" s="1" t="s">
        <v>299</v>
      </c>
      <c r="F157" t="s">
        <v>300</v>
      </c>
      <c r="G157" s="1" t="s">
        <v>60</v>
      </c>
      <c r="H157" t="s">
        <v>381</v>
      </c>
      <c r="I157" s="1" t="s">
        <v>382</v>
      </c>
      <c r="J157" t="s">
        <v>303</v>
      </c>
      <c r="K157" t="s">
        <v>304</v>
      </c>
      <c r="L157" s="1" t="s">
        <v>305</v>
      </c>
      <c r="M157" s="1" t="s">
        <v>306</v>
      </c>
      <c r="N157">
        <f t="shared" si="6"/>
        <v>29</v>
      </c>
      <c r="O157">
        <f t="shared" si="7"/>
        <v>20</v>
      </c>
      <c r="P157">
        <f t="shared" si="8"/>
        <v>75</v>
      </c>
      <c r="Q157" t="s">
        <v>71</v>
      </c>
      <c r="R157" s="1" t="s">
        <v>72</v>
      </c>
      <c r="S157" s="1" t="s">
        <v>1</v>
      </c>
      <c r="T157" s="1" t="s">
        <v>1</v>
      </c>
      <c r="U157" t="s">
        <v>194</v>
      </c>
      <c r="V157" t="s">
        <v>1</v>
      </c>
      <c r="W157" s="1" t="s">
        <v>1</v>
      </c>
      <c r="X157" t="s">
        <v>1</v>
      </c>
      <c r="Y157" t="s">
        <v>1</v>
      </c>
      <c r="Z157" s="1" t="s">
        <v>1</v>
      </c>
      <c r="AA157" s="1" t="s">
        <v>1</v>
      </c>
      <c r="AB157" s="1" t="s">
        <v>1</v>
      </c>
      <c r="AC157" s="1" t="s">
        <v>1</v>
      </c>
      <c r="AD157" s="1" t="s">
        <v>1</v>
      </c>
      <c r="AE157" t="s">
        <v>1</v>
      </c>
      <c r="AF157" s="1" t="s">
        <v>1</v>
      </c>
      <c r="AG157" s="1" t="s">
        <v>1</v>
      </c>
      <c r="AH157" s="1" t="s">
        <v>180</v>
      </c>
      <c r="AI157" s="1" t="s">
        <v>1</v>
      </c>
      <c r="AJ157" s="1" t="s">
        <v>1</v>
      </c>
      <c r="AK157" s="1" t="s">
        <v>296</v>
      </c>
      <c r="AL157" s="1" t="s">
        <v>1</v>
      </c>
      <c r="AM157" s="1" t="s">
        <v>1</v>
      </c>
      <c r="AN157" s="1" t="s">
        <v>1</v>
      </c>
      <c r="AO157" s="1" t="s">
        <v>1</v>
      </c>
      <c r="AP157" s="1" t="s">
        <v>1</v>
      </c>
      <c r="AQ157" s="1" t="s">
        <v>1</v>
      </c>
      <c r="AR157" s="1" t="s">
        <v>1</v>
      </c>
      <c r="AS157" s="1" t="s">
        <v>1</v>
      </c>
      <c r="AT157" s="1" t="s">
        <v>1</v>
      </c>
      <c r="AU157" t="s">
        <v>1</v>
      </c>
      <c r="AV157" t="s">
        <v>1</v>
      </c>
    </row>
    <row r="158" spans="1:48">
      <c r="A158" s="1" t="s">
        <v>60</v>
      </c>
      <c r="B158" s="1" t="s">
        <v>61</v>
      </c>
      <c r="C158" s="1" t="s">
        <v>60</v>
      </c>
      <c r="D158" t="s">
        <v>298</v>
      </c>
      <c r="E158" s="1" t="s">
        <v>299</v>
      </c>
      <c r="F158" t="s">
        <v>300</v>
      </c>
      <c r="G158" s="1" t="s">
        <v>60</v>
      </c>
      <c r="H158" t="s">
        <v>383</v>
      </c>
      <c r="I158" s="1" t="s">
        <v>384</v>
      </c>
      <c r="J158" t="s">
        <v>303</v>
      </c>
      <c r="K158" t="s">
        <v>304</v>
      </c>
      <c r="L158" s="1" t="s">
        <v>305</v>
      </c>
      <c r="M158" s="1" t="s">
        <v>306</v>
      </c>
      <c r="N158">
        <f t="shared" si="6"/>
        <v>29</v>
      </c>
      <c r="O158">
        <f t="shared" si="7"/>
        <v>20</v>
      </c>
      <c r="P158">
        <f t="shared" si="8"/>
        <v>75</v>
      </c>
      <c r="Q158" t="s">
        <v>71</v>
      </c>
      <c r="R158" s="1" t="s">
        <v>72</v>
      </c>
      <c r="S158" s="1" t="s">
        <v>1</v>
      </c>
      <c r="T158" s="1" t="s">
        <v>1</v>
      </c>
      <c r="U158" t="s">
        <v>194</v>
      </c>
      <c r="V158" t="s">
        <v>1</v>
      </c>
      <c r="W158" s="1" t="s">
        <v>1</v>
      </c>
      <c r="X158" t="s">
        <v>1</v>
      </c>
      <c r="Y158" t="s">
        <v>1</v>
      </c>
      <c r="Z158" s="1" t="s">
        <v>1</v>
      </c>
      <c r="AA158" s="1" t="s">
        <v>1</v>
      </c>
      <c r="AB158" s="1" t="s">
        <v>1</v>
      </c>
      <c r="AC158" s="1" t="s">
        <v>1</v>
      </c>
      <c r="AD158" s="1" t="s">
        <v>1</v>
      </c>
      <c r="AE158" t="s">
        <v>1</v>
      </c>
      <c r="AF158" s="1" t="s">
        <v>1</v>
      </c>
      <c r="AG158" s="1" t="s">
        <v>1</v>
      </c>
      <c r="AH158" s="1" t="s">
        <v>180</v>
      </c>
      <c r="AI158" s="1" t="s">
        <v>1</v>
      </c>
      <c r="AJ158" s="1" t="s">
        <v>1</v>
      </c>
      <c r="AK158" s="1" t="s">
        <v>296</v>
      </c>
      <c r="AL158" s="1" t="s">
        <v>1</v>
      </c>
      <c r="AM158" s="1" t="s">
        <v>1</v>
      </c>
      <c r="AN158" s="1" t="s">
        <v>1</v>
      </c>
      <c r="AO158" s="1" t="s">
        <v>1</v>
      </c>
      <c r="AP158" s="1" t="s">
        <v>1</v>
      </c>
      <c r="AQ158" s="1" t="s">
        <v>1</v>
      </c>
      <c r="AR158" s="1" t="s">
        <v>1</v>
      </c>
      <c r="AS158" s="1" t="s">
        <v>1</v>
      </c>
      <c r="AT158" s="1" t="s">
        <v>1</v>
      </c>
      <c r="AU158" t="s">
        <v>1</v>
      </c>
      <c r="AV158" t="s">
        <v>1</v>
      </c>
    </row>
    <row r="159" spans="1:48">
      <c r="A159" s="1" t="s">
        <v>60</v>
      </c>
      <c r="B159" s="1" t="s">
        <v>61</v>
      </c>
      <c r="C159" s="1" t="s">
        <v>60</v>
      </c>
      <c r="D159" t="s">
        <v>298</v>
      </c>
      <c r="E159" s="1" t="s">
        <v>299</v>
      </c>
      <c r="F159" t="s">
        <v>300</v>
      </c>
      <c r="G159" s="1" t="s">
        <v>60</v>
      </c>
      <c r="H159" t="s">
        <v>385</v>
      </c>
      <c r="I159" s="1" t="s">
        <v>386</v>
      </c>
      <c r="J159" t="s">
        <v>303</v>
      </c>
      <c r="K159" t="s">
        <v>304</v>
      </c>
      <c r="L159" s="1" t="s">
        <v>305</v>
      </c>
      <c r="M159" s="1" t="s">
        <v>306</v>
      </c>
      <c r="N159">
        <f t="shared" si="6"/>
        <v>29</v>
      </c>
      <c r="O159">
        <f t="shared" si="7"/>
        <v>20</v>
      </c>
      <c r="P159">
        <f t="shared" si="8"/>
        <v>75</v>
      </c>
      <c r="Q159" t="s">
        <v>71</v>
      </c>
      <c r="R159" s="1" t="s">
        <v>72</v>
      </c>
      <c r="S159" s="1" t="s">
        <v>1</v>
      </c>
      <c r="T159" s="1" t="s">
        <v>1</v>
      </c>
      <c r="U159" t="s">
        <v>194</v>
      </c>
      <c r="V159" t="s">
        <v>1</v>
      </c>
      <c r="W159" s="1" t="s">
        <v>1</v>
      </c>
      <c r="X159" t="s">
        <v>1</v>
      </c>
      <c r="Y159" t="s">
        <v>1</v>
      </c>
      <c r="Z159" s="1" t="s">
        <v>1</v>
      </c>
      <c r="AA159" s="1" t="s">
        <v>1</v>
      </c>
      <c r="AB159" s="1" t="s">
        <v>1</v>
      </c>
      <c r="AC159" s="1" t="s">
        <v>1</v>
      </c>
      <c r="AD159" s="1" t="s">
        <v>1</v>
      </c>
      <c r="AE159" t="s">
        <v>1</v>
      </c>
      <c r="AF159" s="1" t="s">
        <v>1</v>
      </c>
      <c r="AG159" s="1" t="s">
        <v>1</v>
      </c>
      <c r="AH159" s="1" t="s">
        <v>180</v>
      </c>
      <c r="AI159" s="1" t="s">
        <v>1</v>
      </c>
      <c r="AJ159" s="1" t="s">
        <v>1</v>
      </c>
      <c r="AK159" s="1" t="s">
        <v>296</v>
      </c>
      <c r="AL159" s="1" t="s">
        <v>1</v>
      </c>
      <c r="AM159" s="1" t="s">
        <v>1</v>
      </c>
      <c r="AN159" s="1" t="s">
        <v>1</v>
      </c>
      <c r="AO159" s="1" t="s">
        <v>1</v>
      </c>
      <c r="AP159" s="1" t="s">
        <v>1</v>
      </c>
      <c r="AQ159" s="1" t="s">
        <v>1</v>
      </c>
      <c r="AR159" s="1" t="s">
        <v>1</v>
      </c>
      <c r="AS159" s="1" t="s">
        <v>1</v>
      </c>
      <c r="AT159" s="1" t="s">
        <v>1</v>
      </c>
      <c r="AU159" t="s">
        <v>1</v>
      </c>
      <c r="AV159" t="s">
        <v>1</v>
      </c>
    </row>
    <row r="160" spans="1:48">
      <c r="A160" s="1" t="s">
        <v>60</v>
      </c>
      <c r="B160" s="1" t="s">
        <v>61</v>
      </c>
      <c r="C160" s="1" t="s">
        <v>60</v>
      </c>
      <c r="D160" t="s">
        <v>298</v>
      </c>
      <c r="E160" s="1" t="s">
        <v>299</v>
      </c>
      <c r="F160" t="s">
        <v>300</v>
      </c>
      <c r="G160" s="1" t="s">
        <v>60</v>
      </c>
      <c r="H160" t="s">
        <v>387</v>
      </c>
      <c r="I160" s="1" t="s">
        <v>388</v>
      </c>
      <c r="J160" t="s">
        <v>303</v>
      </c>
      <c r="K160" t="s">
        <v>304</v>
      </c>
      <c r="L160" s="1" t="s">
        <v>305</v>
      </c>
      <c r="M160" s="1" t="s">
        <v>306</v>
      </c>
      <c r="N160">
        <f t="shared" si="6"/>
        <v>29</v>
      </c>
      <c r="O160">
        <f t="shared" si="7"/>
        <v>20</v>
      </c>
      <c r="P160">
        <f t="shared" si="8"/>
        <v>75</v>
      </c>
      <c r="Q160" t="s">
        <v>71</v>
      </c>
      <c r="R160" s="1" t="s">
        <v>72</v>
      </c>
      <c r="S160" s="1" t="s">
        <v>1</v>
      </c>
      <c r="T160" s="1" t="s">
        <v>1</v>
      </c>
      <c r="U160" t="s">
        <v>194</v>
      </c>
      <c r="V160" t="s">
        <v>1</v>
      </c>
      <c r="W160" s="1" t="s">
        <v>1</v>
      </c>
      <c r="X160" t="s">
        <v>1</v>
      </c>
      <c r="Y160" t="s">
        <v>1</v>
      </c>
      <c r="Z160" s="1" t="s">
        <v>1</v>
      </c>
      <c r="AA160" s="1" t="s">
        <v>1</v>
      </c>
      <c r="AB160" s="1" t="s">
        <v>1</v>
      </c>
      <c r="AC160" s="1" t="s">
        <v>1</v>
      </c>
      <c r="AD160" s="1" t="s">
        <v>1</v>
      </c>
      <c r="AE160" t="s">
        <v>1</v>
      </c>
      <c r="AF160" s="1" t="s">
        <v>1</v>
      </c>
      <c r="AG160" s="1" t="s">
        <v>1</v>
      </c>
      <c r="AH160" s="1" t="s">
        <v>180</v>
      </c>
      <c r="AI160" s="1" t="s">
        <v>1</v>
      </c>
      <c r="AJ160" s="1" t="s">
        <v>1</v>
      </c>
      <c r="AK160" s="1" t="s">
        <v>296</v>
      </c>
      <c r="AL160" s="1" t="s">
        <v>1</v>
      </c>
      <c r="AM160" s="1" t="s">
        <v>1</v>
      </c>
      <c r="AN160" s="1" t="s">
        <v>1</v>
      </c>
      <c r="AO160" s="1" t="s">
        <v>1</v>
      </c>
      <c r="AP160" s="1" t="s">
        <v>1</v>
      </c>
      <c r="AQ160" s="1" t="s">
        <v>1</v>
      </c>
      <c r="AR160" s="1" t="s">
        <v>1</v>
      </c>
      <c r="AS160" s="1" t="s">
        <v>1</v>
      </c>
      <c r="AT160" s="1" t="s">
        <v>1</v>
      </c>
      <c r="AU160" t="s">
        <v>1</v>
      </c>
      <c r="AV160" t="s">
        <v>1</v>
      </c>
    </row>
    <row r="161" spans="1:48">
      <c r="A161" s="1" t="s">
        <v>60</v>
      </c>
      <c r="B161" s="1" t="s">
        <v>61</v>
      </c>
      <c r="C161" s="1" t="s">
        <v>60</v>
      </c>
      <c r="D161" t="s">
        <v>298</v>
      </c>
      <c r="E161" s="1" t="s">
        <v>299</v>
      </c>
      <c r="F161" t="s">
        <v>300</v>
      </c>
      <c r="G161" s="1" t="s">
        <v>60</v>
      </c>
      <c r="H161" t="s">
        <v>389</v>
      </c>
      <c r="I161" s="1" t="s">
        <v>390</v>
      </c>
      <c r="J161" t="s">
        <v>303</v>
      </c>
      <c r="K161" t="s">
        <v>304</v>
      </c>
      <c r="L161" s="1" t="s">
        <v>305</v>
      </c>
      <c r="M161" s="1" t="s">
        <v>306</v>
      </c>
      <c r="N161">
        <f t="shared" si="6"/>
        <v>29</v>
      </c>
      <c r="O161">
        <f t="shared" si="7"/>
        <v>20</v>
      </c>
      <c r="P161">
        <f t="shared" si="8"/>
        <v>75</v>
      </c>
      <c r="Q161" t="s">
        <v>71</v>
      </c>
      <c r="R161" s="1" t="s">
        <v>72</v>
      </c>
      <c r="S161" s="1" t="s">
        <v>1</v>
      </c>
      <c r="T161" s="1" t="s">
        <v>1</v>
      </c>
      <c r="U161" t="s">
        <v>194</v>
      </c>
      <c r="V161" t="s">
        <v>1</v>
      </c>
      <c r="W161" s="1" t="s">
        <v>1</v>
      </c>
      <c r="X161" t="s">
        <v>1</v>
      </c>
      <c r="Y161" t="s">
        <v>1</v>
      </c>
      <c r="Z161" s="1" t="s">
        <v>1</v>
      </c>
      <c r="AA161" s="1" t="s">
        <v>1</v>
      </c>
      <c r="AB161" s="1" t="s">
        <v>1</v>
      </c>
      <c r="AC161" s="1" t="s">
        <v>1</v>
      </c>
      <c r="AD161" s="1" t="s">
        <v>1</v>
      </c>
      <c r="AE161" t="s">
        <v>1</v>
      </c>
      <c r="AF161" s="1" t="s">
        <v>1</v>
      </c>
      <c r="AG161" s="1" t="s">
        <v>1</v>
      </c>
      <c r="AH161" s="1" t="s">
        <v>180</v>
      </c>
      <c r="AI161" s="1" t="s">
        <v>1</v>
      </c>
      <c r="AJ161" s="1" t="s">
        <v>1</v>
      </c>
      <c r="AK161" s="1" t="s">
        <v>296</v>
      </c>
      <c r="AL161" s="1" t="s">
        <v>1</v>
      </c>
      <c r="AM161" s="1" t="s">
        <v>1</v>
      </c>
      <c r="AN161" s="1" t="s">
        <v>1</v>
      </c>
      <c r="AO161" s="1" t="s">
        <v>1</v>
      </c>
      <c r="AP161" s="1" t="s">
        <v>1</v>
      </c>
      <c r="AQ161" s="1" t="s">
        <v>1</v>
      </c>
      <c r="AR161" s="1" t="s">
        <v>1</v>
      </c>
      <c r="AS161" s="1" t="s">
        <v>1</v>
      </c>
      <c r="AT161" s="1" t="s">
        <v>1</v>
      </c>
      <c r="AU161" t="s">
        <v>1</v>
      </c>
      <c r="AV161" t="s">
        <v>1</v>
      </c>
    </row>
    <row r="162" spans="1:48">
      <c r="A162" s="1" t="s">
        <v>60</v>
      </c>
      <c r="B162" s="1" t="s">
        <v>61</v>
      </c>
      <c r="C162" s="1" t="s">
        <v>60</v>
      </c>
      <c r="D162" t="s">
        <v>298</v>
      </c>
      <c r="E162" s="1" t="s">
        <v>299</v>
      </c>
      <c r="F162" t="s">
        <v>300</v>
      </c>
      <c r="G162" s="1" t="s">
        <v>60</v>
      </c>
      <c r="H162" t="s">
        <v>391</v>
      </c>
      <c r="I162" s="1" t="s">
        <v>392</v>
      </c>
      <c r="J162" t="s">
        <v>303</v>
      </c>
      <c r="K162" t="s">
        <v>304</v>
      </c>
      <c r="L162" s="1" t="s">
        <v>305</v>
      </c>
      <c r="M162" s="1" t="s">
        <v>306</v>
      </c>
      <c r="N162">
        <f t="shared" si="6"/>
        <v>29</v>
      </c>
      <c r="O162">
        <f t="shared" si="7"/>
        <v>20</v>
      </c>
      <c r="P162">
        <f t="shared" si="8"/>
        <v>75</v>
      </c>
      <c r="Q162" t="s">
        <v>71</v>
      </c>
      <c r="R162" s="1" t="s">
        <v>72</v>
      </c>
      <c r="S162" s="1" t="s">
        <v>1</v>
      </c>
      <c r="T162" s="1" t="s">
        <v>1</v>
      </c>
      <c r="U162" t="s">
        <v>194</v>
      </c>
      <c r="V162" t="s">
        <v>1</v>
      </c>
      <c r="W162" s="1" t="s">
        <v>1</v>
      </c>
      <c r="X162" t="s">
        <v>1</v>
      </c>
      <c r="Y162" t="s">
        <v>1</v>
      </c>
      <c r="Z162" s="1" t="s">
        <v>1</v>
      </c>
      <c r="AA162" s="1" t="s">
        <v>1</v>
      </c>
      <c r="AB162" s="1" t="s">
        <v>1</v>
      </c>
      <c r="AC162" s="1" t="s">
        <v>1</v>
      </c>
      <c r="AD162" s="1" t="s">
        <v>1</v>
      </c>
      <c r="AE162" t="s">
        <v>1</v>
      </c>
      <c r="AF162" s="1" t="s">
        <v>1</v>
      </c>
      <c r="AG162" s="1" t="s">
        <v>1</v>
      </c>
      <c r="AH162" s="1" t="s">
        <v>180</v>
      </c>
      <c r="AI162" s="1" t="s">
        <v>1</v>
      </c>
      <c r="AJ162" s="1" t="s">
        <v>1</v>
      </c>
      <c r="AK162" s="1" t="s">
        <v>296</v>
      </c>
      <c r="AL162" s="1" t="s">
        <v>1</v>
      </c>
      <c r="AM162" s="1" t="s">
        <v>1</v>
      </c>
      <c r="AN162" s="1" t="s">
        <v>1</v>
      </c>
      <c r="AO162" s="1" t="s">
        <v>1</v>
      </c>
      <c r="AP162" s="1" t="s">
        <v>1</v>
      </c>
      <c r="AQ162" s="1" t="s">
        <v>1</v>
      </c>
      <c r="AR162" s="1" t="s">
        <v>1</v>
      </c>
      <c r="AS162" s="1" t="s">
        <v>1</v>
      </c>
      <c r="AT162" s="1" t="s">
        <v>1</v>
      </c>
      <c r="AU162" t="s">
        <v>1</v>
      </c>
      <c r="AV162" t="s">
        <v>1</v>
      </c>
    </row>
    <row r="163" spans="1:48">
      <c r="A163" s="1" t="s">
        <v>60</v>
      </c>
      <c r="B163" s="1" t="s">
        <v>61</v>
      </c>
      <c r="C163" s="1" t="s">
        <v>60</v>
      </c>
      <c r="D163" t="s">
        <v>298</v>
      </c>
      <c r="E163" s="1" t="s">
        <v>299</v>
      </c>
      <c r="F163" t="s">
        <v>300</v>
      </c>
      <c r="G163" s="1" t="s">
        <v>60</v>
      </c>
      <c r="H163" t="s">
        <v>393</v>
      </c>
      <c r="I163" s="1" t="s">
        <v>394</v>
      </c>
      <c r="J163" t="s">
        <v>303</v>
      </c>
      <c r="K163" t="s">
        <v>304</v>
      </c>
      <c r="L163" s="1" t="s">
        <v>305</v>
      </c>
      <c r="M163" s="1" t="s">
        <v>306</v>
      </c>
      <c r="N163">
        <f t="shared" si="6"/>
        <v>29</v>
      </c>
      <c r="O163">
        <f t="shared" si="7"/>
        <v>20</v>
      </c>
      <c r="P163">
        <f t="shared" si="8"/>
        <v>75</v>
      </c>
      <c r="Q163" t="s">
        <v>71</v>
      </c>
      <c r="R163" s="1" t="s">
        <v>72</v>
      </c>
      <c r="S163" s="1" t="s">
        <v>1</v>
      </c>
      <c r="T163" s="1" t="s">
        <v>1</v>
      </c>
      <c r="U163" t="s">
        <v>194</v>
      </c>
      <c r="V163" t="s">
        <v>1</v>
      </c>
      <c r="W163" s="1" t="s">
        <v>1</v>
      </c>
      <c r="X163" t="s">
        <v>1</v>
      </c>
      <c r="Y163" t="s">
        <v>1</v>
      </c>
      <c r="Z163" s="1" t="s">
        <v>1</v>
      </c>
      <c r="AA163" s="1" t="s">
        <v>1</v>
      </c>
      <c r="AB163" s="1" t="s">
        <v>1</v>
      </c>
      <c r="AC163" s="1" t="s">
        <v>1</v>
      </c>
      <c r="AD163" s="1" t="s">
        <v>1</v>
      </c>
      <c r="AE163" t="s">
        <v>1</v>
      </c>
      <c r="AF163" s="1" t="s">
        <v>1</v>
      </c>
      <c r="AG163" s="1" t="s">
        <v>1</v>
      </c>
      <c r="AH163" s="1" t="s">
        <v>180</v>
      </c>
      <c r="AI163" s="1" t="s">
        <v>1</v>
      </c>
      <c r="AJ163" s="1" t="s">
        <v>1</v>
      </c>
      <c r="AK163" s="1" t="s">
        <v>296</v>
      </c>
      <c r="AL163" s="1" t="s">
        <v>1</v>
      </c>
      <c r="AM163" s="1" t="s">
        <v>1</v>
      </c>
      <c r="AN163" s="1" t="s">
        <v>1</v>
      </c>
      <c r="AO163" s="1" t="s">
        <v>1</v>
      </c>
      <c r="AP163" s="1" t="s">
        <v>1</v>
      </c>
      <c r="AQ163" s="1" t="s">
        <v>1</v>
      </c>
      <c r="AR163" s="1" t="s">
        <v>1</v>
      </c>
      <c r="AS163" s="1" t="s">
        <v>1</v>
      </c>
      <c r="AT163" s="1" t="s">
        <v>1</v>
      </c>
      <c r="AU163" t="s">
        <v>1</v>
      </c>
      <c r="AV163" t="s">
        <v>1</v>
      </c>
    </row>
    <row r="164" spans="1:48">
      <c r="A164" s="1" t="s">
        <v>60</v>
      </c>
      <c r="B164" s="1" t="s">
        <v>61</v>
      </c>
      <c r="C164" s="1" t="s">
        <v>60</v>
      </c>
      <c r="D164" t="s">
        <v>298</v>
      </c>
      <c r="E164" s="1" t="s">
        <v>299</v>
      </c>
      <c r="F164" t="s">
        <v>300</v>
      </c>
      <c r="G164" s="1" t="s">
        <v>60</v>
      </c>
      <c r="H164" t="s">
        <v>395</v>
      </c>
      <c r="I164" s="1" t="s">
        <v>396</v>
      </c>
      <c r="J164" t="s">
        <v>303</v>
      </c>
      <c r="K164" t="s">
        <v>304</v>
      </c>
      <c r="L164" s="1" t="s">
        <v>305</v>
      </c>
      <c r="M164" s="1" t="s">
        <v>306</v>
      </c>
      <c r="N164">
        <f t="shared" si="6"/>
        <v>29</v>
      </c>
      <c r="O164">
        <f t="shared" si="7"/>
        <v>20</v>
      </c>
      <c r="P164">
        <f t="shared" si="8"/>
        <v>75</v>
      </c>
      <c r="Q164" t="s">
        <v>71</v>
      </c>
      <c r="R164" s="1" t="s">
        <v>72</v>
      </c>
      <c r="S164" s="1" t="s">
        <v>1</v>
      </c>
      <c r="T164" s="1" t="s">
        <v>1</v>
      </c>
      <c r="U164" t="s">
        <v>194</v>
      </c>
      <c r="V164" t="s">
        <v>1</v>
      </c>
      <c r="W164" s="1" t="s">
        <v>1</v>
      </c>
      <c r="X164" t="s">
        <v>1</v>
      </c>
      <c r="Y164" t="s">
        <v>1</v>
      </c>
      <c r="Z164" s="1" t="s">
        <v>1</v>
      </c>
      <c r="AA164" s="1" t="s">
        <v>1</v>
      </c>
      <c r="AB164" s="1" t="s">
        <v>1</v>
      </c>
      <c r="AC164" s="1" t="s">
        <v>1</v>
      </c>
      <c r="AD164" s="1" t="s">
        <v>1</v>
      </c>
      <c r="AE164" t="s">
        <v>1</v>
      </c>
      <c r="AF164" s="1" t="s">
        <v>1</v>
      </c>
      <c r="AG164" s="1" t="s">
        <v>1</v>
      </c>
      <c r="AH164" s="1" t="s">
        <v>180</v>
      </c>
      <c r="AI164" s="1" t="s">
        <v>1</v>
      </c>
      <c r="AJ164" s="1" t="s">
        <v>1</v>
      </c>
      <c r="AK164" s="1" t="s">
        <v>296</v>
      </c>
      <c r="AL164" s="1" t="s">
        <v>1</v>
      </c>
      <c r="AM164" s="1" t="s">
        <v>1</v>
      </c>
      <c r="AN164" s="1" t="s">
        <v>1</v>
      </c>
      <c r="AO164" s="1" t="s">
        <v>1</v>
      </c>
      <c r="AP164" s="1" t="s">
        <v>1</v>
      </c>
      <c r="AQ164" s="1" t="s">
        <v>1</v>
      </c>
      <c r="AR164" s="1" t="s">
        <v>1</v>
      </c>
      <c r="AS164" s="1" t="s">
        <v>1</v>
      </c>
      <c r="AT164" s="1" t="s">
        <v>1</v>
      </c>
      <c r="AU164" t="s">
        <v>1</v>
      </c>
      <c r="AV164" t="s">
        <v>1</v>
      </c>
    </row>
    <row r="165" spans="1:48">
      <c r="A165" s="1" t="s">
        <v>60</v>
      </c>
      <c r="B165" s="1" t="s">
        <v>61</v>
      </c>
      <c r="C165" s="1" t="s">
        <v>60</v>
      </c>
      <c r="D165" t="s">
        <v>298</v>
      </c>
      <c r="E165" s="1" t="s">
        <v>299</v>
      </c>
      <c r="F165" t="s">
        <v>300</v>
      </c>
      <c r="G165" s="1" t="s">
        <v>60</v>
      </c>
      <c r="H165" t="s">
        <v>397</v>
      </c>
      <c r="I165" s="1" t="s">
        <v>398</v>
      </c>
      <c r="J165" t="s">
        <v>303</v>
      </c>
      <c r="K165" t="s">
        <v>304</v>
      </c>
      <c r="L165" s="1" t="s">
        <v>305</v>
      </c>
      <c r="M165" s="1" t="s">
        <v>306</v>
      </c>
      <c r="N165">
        <f t="shared" si="6"/>
        <v>29</v>
      </c>
      <c r="O165">
        <f t="shared" si="7"/>
        <v>20</v>
      </c>
      <c r="P165">
        <f t="shared" si="8"/>
        <v>75</v>
      </c>
      <c r="Q165" t="s">
        <v>71</v>
      </c>
      <c r="R165" s="1" t="s">
        <v>72</v>
      </c>
      <c r="S165" s="1" t="s">
        <v>1</v>
      </c>
      <c r="T165" s="1" t="s">
        <v>1</v>
      </c>
      <c r="U165" t="s">
        <v>194</v>
      </c>
      <c r="V165" t="s">
        <v>1</v>
      </c>
      <c r="W165" s="1" t="s">
        <v>1</v>
      </c>
      <c r="X165" t="s">
        <v>1</v>
      </c>
      <c r="Y165" t="s">
        <v>1</v>
      </c>
      <c r="Z165" s="1" t="s">
        <v>1</v>
      </c>
      <c r="AA165" s="1" t="s">
        <v>1</v>
      </c>
      <c r="AB165" s="1" t="s">
        <v>1</v>
      </c>
      <c r="AC165" s="1" t="s">
        <v>1</v>
      </c>
      <c r="AD165" s="1" t="s">
        <v>1</v>
      </c>
      <c r="AE165" t="s">
        <v>1</v>
      </c>
      <c r="AF165" s="1" t="s">
        <v>1</v>
      </c>
      <c r="AG165" s="1" t="s">
        <v>1</v>
      </c>
      <c r="AH165" s="1" t="s">
        <v>180</v>
      </c>
      <c r="AI165" s="1" t="s">
        <v>1</v>
      </c>
      <c r="AJ165" s="1" t="s">
        <v>1</v>
      </c>
      <c r="AK165" s="1" t="s">
        <v>296</v>
      </c>
      <c r="AL165" s="1" t="s">
        <v>1</v>
      </c>
      <c r="AM165" s="1" t="s">
        <v>1</v>
      </c>
      <c r="AN165" s="1" t="s">
        <v>1</v>
      </c>
      <c r="AO165" s="1" t="s">
        <v>1</v>
      </c>
      <c r="AP165" s="1" t="s">
        <v>1</v>
      </c>
      <c r="AQ165" s="1" t="s">
        <v>1</v>
      </c>
      <c r="AR165" s="1" t="s">
        <v>1</v>
      </c>
      <c r="AS165" s="1" t="s">
        <v>1</v>
      </c>
      <c r="AT165" s="1" t="s">
        <v>1</v>
      </c>
      <c r="AU165" t="s">
        <v>1</v>
      </c>
      <c r="AV165" t="s">
        <v>1</v>
      </c>
    </row>
    <row r="166" spans="1:48">
      <c r="A166" s="1" t="s">
        <v>60</v>
      </c>
      <c r="B166" s="1" t="s">
        <v>61</v>
      </c>
      <c r="C166" s="1" t="s">
        <v>60</v>
      </c>
      <c r="D166" t="s">
        <v>298</v>
      </c>
      <c r="E166" s="1" t="s">
        <v>299</v>
      </c>
      <c r="F166" t="s">
        <v>300</v>
      </c>
      <c r="G166" s="1" t="s">
        <v>60</v>
      </c>
      <c r="H166" t="s">
        <v>399</v>
      </c>
      <c r="I166" s="1" t="s">
        <v>400</v>
      </c>
      <c r="J166" t="s">
        <v>303</v>
      </c>
      <c r="K166" t="s">
        <v>304</v>
      </c>
      <c r="L166" s="1" t="s">
        <v>305</v>
      </c>
      <c r="M166" s="1" t="s">
        <v>306</v>
      </c>
      <c r="N166">
        <f t="shared" si="6"/>
        <v>29</v>
      </c>
      <c r="O166">
        <f t="shared" si="7"/>
        <v>20</v>
      </c>
      <c r="P166">
        <f t="shared" si="8"/>
        <v>75</v>
      </c>
      <c r="Q166" t="s">
        <v>71</v>
      </c>
      <c r="R166" s="1" t="s">
        <v>72</v>
      </c>
      <c r="S166" s="1" t="s">
        <v>1</v>
      </c>
      <c r="T166" s="1" t="s">
        <v>1</v>
      </c>
      <c r="U166" t="s">
        <v>194</v>
      </c>
      <c r="V166" t="s">
        <v>1</v>
      </c>
      <c r="W166" s="1" t="s">
        <v>1</v>
      </c>
      <c r="X166" t="s">
        <v>1</v>
      </c>
      <c r="Y166" t="s">
        <v>1</v>
      </c>
      <c r="Z166" s="1" t="s">
        <v>1</v>
      </c>
      <c r="AA166" s="1" t="s">
        <v>1</v>
      </c>
      <c r="AB166" s="1" t="s">
        <v>1</v>
      </c>
      <c r="AC166" s="1" t="s">
        <v>1</v>
      </c>
      <c r="AD166" s="1" t="s">
        <v>1</v>
      </c>
      <c r="AE166" t="s">
        <v>1</v>
      </c>
      <c r="AF166" s="1" t="s">
        <v>1</v>
      </c>
      <c r="AG166" s="1" t="s">
        <v>1</v>
      </c>
      <c r="AH166" s="1" t="s">
        <v>180</v>
      </c>
      <c r="AI166" s="1" t="s">
        <v>1</v>
      </c>
      <c r="AJ166" s="1" t="s">
        <v>1</v>
      </c>
      <c r="AK166" s="1" t="s">
        <v>296</v>
      </c>
      <c r="AL166" s="1" t="s">
        <v>1</v>
      </c>
      <c r="AM166" s="1" t="s">
        <v>1</v>
      </c>
      <c r="AN166" s="1" t="s">
        <v>1</v>
      </c>
      <c r="AO166" s="1" t="s">
        <v>1</v>
      </c>
      <c r="AP166" s="1" t="s">
        <v>1</v>
      </c>
      <c r="AQ166" s="1" t="s">
        <v>1</v>
      </c>
      <c r="AR166" s="1" t="s">
        <v>1</v>
      </c>
      <c r="AS166" s="1" t="s">
        <v>1</v>
      </c>
      <c r="AT166" s="1" t="s">
        <v>1</v>
      </c>
      <c r="AU166" t="s">
        <v>1</v>
      </c>
      <c r="AV166" t="s">
        <v>1</v>
      </c>
    </row>
    <row r="167" spans="1:48">
      <c r="A167" s="1" t="s">
        <v>60</v>
      </c>
      <c r="B167" s="1" t="s">
        <v>61</v>
      </c>
      <c r="C167" s="1" t="s">
        <v>60</v>
      </c>
      <c r="D167" t="s">
        <v>298</v>
      </c>
      <c r="E167" s="1" t="s">
        <v>299</v>
      </c>
      <c r="F167" t="s">
        <v>300</v>
      </c>
      <c r="G167" s="1" t="s">
        <v>60</v>
      </c>
      <c r="H167" t="s">
        <v>401</v>
      </c>
      <c r="I167" s="1" t="s">
        <v>402</v>
      </c>
      <c r="J167" t="s">
        <v>303</v>
      </c>
      <c r="K167" t="s">
        <v>304</v>
      </c>
      <c r="L167" s="1" t="s">
        <v>305</v>
      </c>
      <c r="M167" s="1" t="s">
        <v>306</v>
      </c>
      <c r="N167">
        <f t="shared" si="6"/>
        <v>29</v>
      </c>
      <c r="O167">
        <f t="shared" si="7"/>
        <v>20</v>
      </c>
      <c r="P167">
        <f t="shared" si="8"/>
        <v>75</v>
      </c>
      <c r="Q167" t="s">
        <v>71</v>
      </c>
      <c r="R167" s="1" t="s">
        <v>72</v>
      </c>
      <c r="S167" s="1" t="s">
        <v>1</v>
      </c>
      <c r="T167" s="1" t="s">
        <v>1</v>
      </c>
      <c r="U167" t="s">
        <v>194</v>
      </c>
      <c r="V167" t="s">
        <v>1</v>
      </c>
      <c r="W167" s="1" t="s">
        <v>1</v>
      </c>
      <c r="X167" t="s">
        <v>1</v>
      </c>
      <c r="Y167" t="s">
        <v>1</v>
      </c>
      <c r="Z167" s="1" t="s">
        <v>1</v>
      </c>
      <c r="AA167" s="1" t="s">
        <v>1</v>
      </c>
      <c r="AB167" s="1" t="s">
        <v>1</v>
      </c>
      <c r="AC167" s="1" t="s">
        <v>1</v>
      </c>
      <c r="AD167" s="1" t="s">
        <v>1</v>
      </c>
      <c r="AE167" t="s">
        <v>1</v>
      </c>
      <c r="AF167" s="1" t="s">
        <v>1</v>
      </c>
      <c r="AG167" s="1" t="s">
        <v>1</v>
      </c>
      <c r="AH167" s="1" t="s">
        <v>180</v>
      </c>
      <c r="AI167" s="1" t="s">
        <v>1</v>
      </c>
      <c r="AJ167" s="1" t="s">
        <v>1</v>
      </c>
      <c r="AK167" s="1" t="s">
        <v>296</v>
      </c>
      <c r="AL167" s="1" t="s">
        <v>1</v>
      </c>
      <c r="AM167" s="1" t="s">
        <v>1</v>
      </c>
      <c r="AN167" s="1" t="s">
        <v>1</v>
      </c>
      <c r="AO167" s="1" t="s">
        <v>1</v>
      </c>
      <c r="AP167" s="1" t="s">
        <v>1</v>
      </c>
      <c r="AQ167" s="1" t="s">
        <v>1</v>
      </c>
      <c r="AR167" s="1" t="s">
        <v>1</v>
      </c>
      <c r="AS167" s="1" t="s">
        <v>1</v>
      </c>
      <c r="AT167" s="1" t="s">
        <v>1</v>
      </c>
      <c r="AU167" t="s">
        <v>1</v>
      </c>
      <c r="AV167" t="s">
        <v>1</v>
      </c>
    </row>
    <row r="168" spans="1:48">
      <c r="A168" s="1" t="s">
        <v>60</v>
      </c>
      <c r="B168" s="1" t="s">
        <v>61</v>
      </c>
      <c r="C168" s="1" t="s">
        <v>60</v>
      </c>
      <c r="D168" t="s">
        <v>298</v>
      </c>
      <c r="E168" s="1" t="s">
        <v>299</v>
      </c>
      <c r="F168" t="s">
        <v>300</v>
      </c>
      <c r="G168" s="1" t="s">
        <v>60</v>
      </c>
      <c r="H168" t="s">
        <v>403</v>
      </c>
      <c r="I168" s="1" t="s">
        <v>404</v>
      </c>
      <c r="J168" t="s">
        <v>303</v>
      </c>
      <c r="K168" t="s">
        <v>304</v>
      </c>
      <c r="L168" s="1" t="s">
        <v>305</v>
      </c>
      <c r="M168" s="1" t="s">
        <v>306</v>
      </c>
      <c r="N168">
        <f t="shared" si="6"/>
        <v>29</v>
      </c>
      <c r="O168">
        <f t="shared" si="7"/>
        <v>20</v>
      </c>
      <c r="P168">
        <f t="shared" si="8"/>
        <v>75</v>
      </c>
      <c r="Q168" t="s">
        <v>71</v>
      </c>
      <c r="R168" s="1" t="s">
        <v>72</v>
      </c>
      <c r="S168" s="1" t="s">
        <v>1</v>
      </c>
      <c r="T168" s="1" t="s">
        <v>1</v>
      </c>
      <c r="U168" t="s">
        <v>194</v>
      </c>
      <c r="V168" t="s">
        <v>1</v>
      </c>
      <c r="W168" s="1" t="s">
        <v>1</v>
      </c>
      <c r="X168" t="s">
        <v>1</v>
      </c>
      <c r="Y168" t="s">
        <v>1</v>
      </c>
      <c r="Z168" s="1" t="s">
        <v>1</v>
      </c>
      <c r="AA168" s="1" t="s">
        <v>1</v>
      </c>
      <c r="AB168" s="1" t="s">
        <v>1</v>
      </c>
      <c r="AC168" s="1" t="s">
        <v>1</v>
      </c>
      <c r="AD168" s="1" t="s">
        <v>1</v>
      </c>
      <c r="AE168" t="s">
        <v>1</v>
      </c>
      <c r="AF168" s="1" t="s">
        <v>1</v>
      </c>
      <c r="AG168" s="1" t="s">
        <v>1</v>
      </c>
      <c r="AH168" s="1" t="s">
        <v>180</v>
      </c>
      <c r="AI168" s="1" t="s">
        <v>1</v>
      </c>
      <c r="AJ168" s="1" t="s">
        <v>1</v>
      </c>
      <c r="AK168" s="1" t="s">
        <v>296</v>
      </c>
      <c r="AL168" s="1" t="s">
        <v>1</v>
      </c>
      <c r="AM168" s="1" t="s">
        <v>1</v>
      </c>
      <c r="AN168" s="1" t="s">
        <v>1</v>
      </c>
      <c r="AO168" s="1" t="s">
        <v>1</v>
      </c>
      <c r="AP168" s="1" t="s">
        <v>1</v>
      </c>
      <c r="AQ168" s="1" t="s">
        <v>1</v>
      </c>
      <c r="AR168" s="1" t="s">
        <v>1</v>
      </c>
      <c r="AS168" s="1" t="s">
        <v>1</v>
      </c>
      <c r="AT168" s="1" t="s">
        <v>1</v>
      </c>
      <c r="AU168" t="s">
        <v>1</v>
      </c>
      <c r="AV168" t="s">
        <v>1</v>
      </c>
    </row>
    <row r="169" spans="1:48">
      <c r="A169" s="1" t="s">
        <v>60</v>
      </c>
      <c r="B169" s="1" t="s">
        <v>61</v>
      </c>
      <c r="C169" s="1" t="s">
        <v>60</v>
      </c>
      <c r="D169" t="s">
        <v>298</v>
      </c>
      <c r="E169" s="1" t="s">
        <v>299</v>
      </c>
      <c r="F169" t="s">
        <v>300</v>
      </c>
      <c r="G169" s="1" t="s">
        <v>60</v>
      </c>
      <c r="H169" t="s">
        <v>405</v>
      </c>
      <c r="I169" s="1" t="s">
        <v>173</v>
      </c>
      <c r="J169" t="s">
        <v>303</v>
      </c>
      <c r="K169" t="s">
        <v>304</v>
      </c>
      <c r="L169" s="1" t="s">
        <v>305</v>
      </c>
      <c r="M169" s="1" t="s">
        <v>306</v>
      </c>
      <c r="N169">
        <f t="shared" si="6"/>
        <v>29</v>
      </c>
      <c r="O169">
        <f t="shared" si="7"/>
        <v>20</v>
      </c>
      <c r="P169">
        <f t="shared" si="8"/>
        <v>75</v>
      </c>
      <c r="Q169" t="s">
        <v>71</v>
      </c>
      <c r="R169" s="1" t="s">
        <v>72</v>
      </c>
      <c r="S169" s="1" t="s">
        <v>1</v>
      </c>
      <c r="T169" s="1" t="s">
        <v>1</v>
      </c>
      <c r="U169" t="s">
        <v>194</v>
      </c>
      <c r="V169" t="s">
        <v>1</v>
      </c>
      <c r="W169" s="1" t="s">
        <v>1</v>
      </c>
      <c r="X169" t="s">
        <v>1</v>
      </c>
      <c r="Y169" t="s">
        <v>1</v>
      </c>
      <c r="Z169" s="1" t="s">
        <v>1</v>
      </c>
      <c r="AA169" s="1" t="s">
        <v>1</v>
      </c>
      <c r="AB169" s="1" t="s">
        <v>1</v>
      </c>
      <c r="AC169" s="1" t="s">
        <v>1</v>
      </c>
      <c r="AD169" s="1" t="s">
        <v>1</v>
      </c>
      <c r="AE169" t="s">
        <v>1</v>
      </c>
      <c r="AF169" s="1" t="s">
        <v>1</v>
      </c>
      <c r="AG169" s="1" t="s">
        <v>1</v>
      </c>
      <c r="AH169" s="1" t="s">
        <v>180</v>
      </c>
      <c r="AI169" s="1" t="s">
        <v>1</v>
      </c>
      <c r="AJ169" s="1" t="s">
        <v>1</v>
      </c>
      <c r="AK169" s="1" t="s">
        <v>296</v>
      </c>
      <c r="AL169" s="1" t="s">
        <v>1</v>
      </c>
      <c r="AM169" s="1" t="s">
        <v>1</v>
      </c>
      <c r="AN169" s="1" t="s">
        <v>1</v>
      </c>
      <c r="AO169" s="1" t="s">
        <v>1</v>
      </c>
      <c r="AP169" s="1" t="s">
        <v>1</v>
      </c>
      <c r="AQ169" s="1" t="s">
        <v>1</v>
      </c>
      <c r="AR169" s="1" t="s">
        <v>1</v>
      </c>
      <c r="AS169" s="1" t="s">
        <v>1</v>
      </c>
      <c r="AT169" s="1" t="s">
        <v>1</v>
      </c>
      <c r="AU169" t="s">
        <v>1</v>
      </c>
      <c r="AV169" t="s">
        <v>1</v>
      </c>
    </row>
    <row r="170" spans="1:48">
      <c r="A170" s="1" t="s">
        <v>174</v>
      </c>
      <c r="B170" s="1" t="s">
        <v>61</v>
      </c>
      <c r="C170" s="1" t="s">
        <v>174</v>
      </c>
      <c r="D170" t="s">
        <v>298</v>
      </c>
      <c r="E170" s="1" t="s">
        <v>299</v>
      </c>
      <c r="F170" t="s">
        <v>300</v>
      </c>
      <c r="G170" s="1" t="s">
        <v>60</v>
      </c>
      <c r="H170" t="s">
        <v>1</v>
      </c>
      <c r="I170" s="1" t="s">
        <v>1</v>
      </c>
      <c r="J170" t="s">
        <v>406</v>
      </c>
      <c r="K170" t="s">
        <v>304</v>
      </c>
      <c r="L170" s="1" t="s">
        <v>305</v>
      </c>
      <c r="M170" s="1" t="s">
        <v>306</v>
      </c>
      <c r="N170">
        <f t="shared" si="6"/>
        <v>29</v>
      </c>
      <c r="O170">
        <f t="shared" si="7"/>
        <v>20</v>
      </c>
      <c r="P170">
        <f t="shared" si="8"/>
        <v>75</v>
      </c>
      <c r="Q170" t="s">
        <v>71</v>
      </c>
      <c r="R170" s="1" t="s">
        <v>72</v>
      </c>
      <c r="S170" s="1" t="s">
        <v>1</v>
      </c>
      <c r="T170" s="1" t="s">
        <v>1</v>
      </c>
      <c r="U170" t="s">
        <v>1</v>
      </c>
      <c r="V170" t="s">
        <v>1</v>
      </c>
      <c r="W170" s="1" t="s">
        <v>1</v>
      </c>
      <c r="X170" t="s">
        <v>1</v>
      </c>
      <c r="Y170" t="s">
        <v>1</v>
      </c>
      <c r="Z170" s="1" t="s">
        <v>1</v>
      </c>
      <c r="AA170" s="1" t="s">
        <v>1</v>
      </c>
      <c r="AB170" s="1" t="s">
        <v>1</v>
      </c>
      <c r="AC170" s="1" t="s">
        <v>1</v>
      </c>
      <c r="AD170" s="1" t="s">
        <v>1</v>
      </c>
      <c r="AE170" t="s">
        <v>1</v>
      </c>
      <c r="AF170" s="1" t="s">
        <v>1</v>
      </c>
      <c r="AG170" s="1" t="s">
        <v>1</v>
      </c>
      <c r="AH170" s="1" t="s">
        <v>180</v>
      </c>
      <c r="AI170" s="1" t="s">
        <v>1</v>
      </c>
      <c r="AJ170" s="1" t="s">
        <v>1</v>
      </c>
      <c r="AK170" s="1" t="s">
        <v>296</v>
      </c>
      <c r="AL170" s="1" t="s">
        <v>1</v>
      </c>
      <c r="AM170" s="1" t="s">
        <v>1</v>
      </c>
      <c r="AN170" s="1" t="s">
        <v>1</v>
      </c>
      <c r="AO170" s="1" t="s">
        <v>1</v>
      </c>
      <c r="AP170" s="1" t="s">
        <v>1</v>
      </c>
      <c r="AQ170" s="1" t="s">
        <v>1</v>
      </c>
      <c r="AR170" s="1" t="s">
        <v>1</v>
      </c>
      <c r="AS170" s="1" t="s">
        <v>1</v>
      </c>
      <c r="AT170" s="1" t="s">
        <v>1</v>
      </c>
      <c r="AU170" t="s">
        <v>1</v>
      </c>
      <c r="AV170" t="s">
        <v>1</v>
      </c>
    </row>
    <row r="171" spans="1:48">
      <c r="A171" s="1" t="s">
        <v>174</v>
      </c>
      <c r="B171" s="1" t="s">
        <v>61</v>
      </c>
      <c r="C171" s="1" t="s">
        <v>60</v>
      </c>
      <c r="D171" t="s">
        <v>298</v>
      </c>
      <c r="E171" s="1" t="s">
        <v>299</v>
      </c>
      <c r="F171" t="s">
        <v>300</v>
      </c>
      <c r="G171" s="1" t="s">
        <v>60</v>
      </c>
      <c r="H171" t="s">
        <v>1</v>
      </c>
      <c r="I171" s="1" t="s">
        <v>1</v>
      </c>
      <c r="J171" t="s">
        <v>407</v>
      </c>
      <c r="K171" t="s">
        <v>304</v>
      </c>
      <c r="L171" s="1" t="s">
        <v>408</v>
      </c>
      <c r="M171" s="1" t="s">
        <v>409</v>
      </c>
      <c r="N171">
        <f t="shared" si="6"/>
        <v>29</v>
      </c>
      <c r="O171">
        <f t="shared" si="7"/>
        <v>12</v>
      </c>
      <c r="P171">
        <f t="shared" si="8"/>
        <v>72</v>
      </c>
      <c r="Q171" t="s">
        <v>71</v>
      </c>
      <c r="R171" s="1" t="s">
        <v>72</v>
      </c>
      <c r="S171" s="1" t="s">
        <v>1</v>
      </c>
      <c r="T171" s="1" t="s">
        <v>1</v>
      </c>
      <c r="U171" t="s">
        <v>1</v>
      </c>
      <c r="V171" t="s">
        <v>1</v>
      </c>
      <c r="W171" s="1" t="s">
        <v>1</v>
      </c>
      <c r="X171" t="s">
        <v>1</v>
      </c>
      <c r="Y171" t="s">
        <v>1</v>
      </c>
      <c r="Z171" s="1" t="s">
        <v>1</v>
      </c>
      <c r="AA171" s="1" t="s">
        <v>1</v>
      </c>
      <c r="AB171" s="1" t="s">
        <v>1</v>
      </c>
      <c r="AC171" s="1" t="s">
        <v>1</v>
      </c>
      <c r="AD171" s="1" t="s">
        <v>1</v>
      </c>
      <c r="AE171" t="s">
        <v>1</v>
      </c>
      <c r="AF171" s="1" t="s">
        <v>1</v>
      </c>
      <c r="AG171" s="1" t="s">
        <v>1</v>
      </c>
      <c r="AH171" s="1" t="s">
        <v>180</v>
      </c>
      <c r="AI171" s="1" t="s">
        <v>1</v>
      </c>
      <c r="AJ171" s="1" t="s">
        <v>1</v>
      </c>
      <c r="AK171" s="1" t="s">
        <v>296</v>
      </c>
      <c r="AL171" s="1" t="s">
        <v>1</v>
      </c>
      <c r="AM171" s="1" t="s">
        <v>1</v>
      </c>
      <c r="AN171" s="1" t="s">
        <v>1</v>
      </c>
      <c r="AO171" s="1" t="s">
        <v>1</v>
      </c>
      <c r="AP171" s="1" t="s">
        <v>1</v>
      </c>
      <c r="AQ171" s="1" t="s">
        <v>1</v>
      </c>
      <c r="AR171" s="1" t="s">
        <v>1</v>
      </c>
      <c r="AS171" s="1" t="s">
        <v>1</v>
      </c>
      <c r="AT171" s="1" t="s">
        <v>1</v>
      </c>
      <c r="AU171" t="s">
        <v>1</v>
      </c>
      <c r="AV171" t="s">
        <v>1</v>
      </c>
    </row>
    <row r="172" spans="1:48">
      <c r="A172" s="1" t="s">
        <v>174</v>
      </c>
      <c r="B172" s="1" t="s">
        <v>61</v>
      </c>
      <c r="C172" s="1" t="s">
        <v>174</v>
      </c>
      <c r="D172" t="s">
        <v>298</v>
      </c>
      <c r="E172" s="1" t="s">
        <v>299</v>
      </c>
      <c r="F172" t="s">
        <v>300</v>
      </c>
      <c r="G172" s="1" t="s">
        <v>60</v>
      </c>
      <c r="H172" t="s">
        <v>1</v>
      </c>
      <c r="I172" s="1" t="s">
        <v>1</v>
      </c>
      <c r="J172" t="s">
        <v>410</v>
      </c>
      <c r="K172" t="s">
        <v>304</v>
      </c>
      <c r="L172" s="1" t="s">
        <v>408</v>
      </c>
      <c r="M172" s="1" t="s">
        <v>409</v>
      </c>
      <c r="N172">
        <f t="shared" si="6"/>
        <v>29</v>
      </c>
      <c r="O172">
        <f t="shared" si="7"/>
        <v>12</v>
      </c>
      <c r="P172">
        <f t="shared" si="8"/>
        <v>72</v>
      </c>
      <c r="Q172" t="s">
        <v>71</v>
      </c>
      <c r="R172" s="1" t="s">
        <v>72</v>
      </c>
      <c r="S172" s="1" t="s">
        <v>1</v>
      </c>
      <c r="T172" s="1" t="s">
        <v>1</v>
      </c>
      <c r="U172" t="s">
        <v>1</v>
      </c>
      <c r="V172" t="s">
        <v>1</v>
      </c>
      <c r="W172" s="1" t="s">
        <v>1</v>
      </c>
      <c r="X172" t="s">
        <v>1</v>
      </c>
      <c r="Y172" t="s">
        <v>1</v>
      </c>
      <c r="Z172" s="1" t="s">
        <v>1</v>
      </c>
      <c r="AA172" s="1" t="s">
        <v>1</v>
      </c>
      <c r="AB172" s="1" t="s">
        <v>1</v>
      </c>
      <c r="AC172" s="1" t="s">
        <v>1</v>
      </c>
      <c r="AD172" s="1" t="s">
        <v>1</v>
      </c>
      <c r="AE172" t="s">
        <v>1</v>
      </c>
      <c r="AF172" s="1" t="s">
        <v>1</v>
      </c>
      <c r="AG172" s="1" t="s">
        <v>1</v>
      </c>
      <c r="AH172" s="1" t="s">
        <v>180</v>
      </c>
      <c r="AI172" s="1" t="s">
        <v>1</v>
      </c>
      <c r="AJ172" s="1" t="s">
        <v>1</v>
      </c>
      <c r="AK172" s="1" t="s">
        <v>296</v>
      </c>
      <c r="AL172" s="1" t="s">
        <v>1</v>
      </c>
      <c r="AM172" s="1" t="s">
        <v>1</v>
      </c>
      <c r="AN172" s="1" t="s">
        <v>1</v>
      </c>
      <c r="AO172" s="1" t="s">
        <v>1</v>
      </c>
      <c r="AP172" s="1" t="s">
        <v>1</v>
      </c>
      <c r="AQ172" s="1" t="s">
        <v>1</v>
      </c>
      <c r="AR172" s="1" t="s">
        <v>1</v>
      </c>
      <c r="AS172" s="1" t="s">
        <v>1</v>
      </c>
      <c r="AT172" s="1" t="s">
        <v>1</v>
      </c>
      <c r="AU172" t="s">
        <v>1</v>
      </c>
      <c r="AV172" t="s">
        <v>1</v>
      </c>
    </row>
    <row r="173" spans="1:48">
      <c r="A173" s="1" t="s">
        <v>174</v>
      </c>
      <c r="B173" s="1" t="s">
        <v>61</v>
      </c>
      <c r="C173" s="1" t="s">
        <v>60</v>
      </c>
      <c r="D173" t="s">
        <v>298</v>
      </c>
      <c r="E173" s="1" t="s">
        <v>299</v>
      </c>
      <c r="F173" t="s">
        <v>300</v>
      </c>
      <c r="G173" s="1" t="s">
        <v>60</v>
      </c>
      <c r="H173" t="s">
        <v>1</v>
      </c>
      <c r="I173" s="1" t="s">
        <v>1</v>
      </c>
      <c r="J173" t="s">
        <v>411</v>
      </c>
      <c r="K173" t="s">
        <v>412</v>
      </c>
      <c r="L173" s="1" t="s">
        <v>413</v>
      </c>
      <c r="M173" s="1" t="s">
        <v>414</v>
      </c>
      <c r="N173">
        <f t="shared" si="6"/>
        <v>27</v>
      </c>
      <c r="O173">
        <f t="shared" si="7"/>
        <v>21</v>
      </c>
      <c r="P173">
        <f t="shared" si="8"/>
        <v>68</v>
      </c>
      <c r="Q173" t="s">
        <v>71</v>
      </c>
      <c r="R173" s="1" t="s">
        <v>72</v>
      </c>
      <c r="S173" s="1" t="s">
        <v>1</v>
      </c>
      <c r="T173" s="1" t="s">
        <v>1</v>
      </c>
      <c r="U173" t="s">
        <v>1</v>
      </c>
      <c r="V173" t="s">
        <v>1</v>
      </c>
      <c r="W173" s="1" t="s">
        <v>1</v>
      </c>
      <c r="X173" t="s">
        <v>1</v>
      </c>
      <c r="Y173" t="s">
        <v>1</v>
      </c>
      <c r="Z173" s="1" t="s">
        <v>1</v>
      </c>
      <c r="AA173" s="1" t="s">
        <v>1</v>
      </c>
      <c r="AB173" s="1" t="s">
        <v>1</v>
      </c>
      <c r="AC173" s="1" t="s">
        <v>1</v>
      </c>
      <c r="AD173" s="1" t="s">
        <v>1</v>
      </c>
      <c r="AE173" t="s">
        <v>1</v>
      </c>
      <c r="AF173" s="1" t="s">
        <v>1</v>
      </c>
      <c r="AG173" s="1" t="s">
        <v>1</v>
      </c>
      <c r="AH173" s="1" t="s">
        <v>415</v>
      </c>
      <c r="AI173" s="1" t="s">
        <v>1</v>
      </c>
      <c r="AJ173" s="1" t="s">
        <v>1</v>
      </c>
      <c r="AK173" s="1" t="s">
        <v>296</v>
      </c>
      <c r="AL173" s="1" t="s">
        <v>1</v>
      </c>
      <c r="AM173" s="1" t="s">
        <v>1</v>
      </c>
      <c r="AN173" s="1" t="s">
        <v>1</v>
      </c>
      <c r="AO173" s="1" t="s">
        <v>1</v>
      </c>
      <c r="AP173" s="1" t="s">
        <v>1</v>
      </c>
      <c r="AQ173" s="1" t="s">
        <v>1</v>
      </c>
      <c r="AR173" s="1" t="s">
        <v>1</v>
      </c>
      <c r="AS173" s="1" t="s">
        <v>1</v>
      </c>
      <c r="AT173" s="1" t="s">
        <v>1</v>
      </c>
      <c r="AU173" t="s">
        <v>1</v>
      </c>
      <c r="AV173" t="s">
        <v>1</v>
      </c>
    </row>
    <row r="174" spans="1:48">
      <c r="A174" s="1" t="s">
        <v>174</v>
      </c>
      <c r="B174" s="1" t="s">
        <v>61</v>
      </c>
      <c r="C174" s="1" t="s">
        <v>174</v>
      </c>
      <c r="D174" t="s">
        <v>298</v>
      </c>
      <c r="E174" s="1" t="s">
        <v>299</v>
      </c>
      <c r="F174" t="s">
        <v>300</v>
      </c>
      <c r="G174" s="1" t="s">
        <v>60</v>
      </c>
      <c r="H174" t="s">
        <v>1</v>
      </c>
      <c r="I174" s="1" t="s">
        <v>1</v>
      </c>
      <c r="J174" t="s">
        <v>416</v>
      </c>
      <c r="K174" t="s">
        <v>412</v>
      </c>
      <c r="L174" s="1" t="s">
        <v>413</v>
      </c>
      <c r="M174" s="1" t="s">
        <v>417</v>
      </c>
      <c r="N174">
        <f t="shared" si="6"/>
        <v>27</v>
      </c>
      <c r="O174">
        <f t="shared" si="7"/>
        <v>21</v>
      </c>
      <c r="P174">
        <f t="shared" si="8"/>
        <v>66</v>
      </c>
      <c r="Q174" t="s">
        <v>71</v>
      </c>
      <c r="R174" s="1" t="s">
        <v>72</v>
      </c>
      <c r="S174" s="1" t="s">
        <v>1</v>
      </c>
      <c r="T174" s="1" t="s">
        <v>1</v>
      </c>
      <c r="U174" t="s">
        <v>1</v>
      </c>
      <c r="V174" t="s">
        <v>1</v>
      </c>
      <c r="W174" s="1" t="s">
        <v>1</v>
      </c>
      <c r="X174" t="s">
        <v>1</v>
      </c>
      <c r="Y174" t="s">
        <v>1</v>
      </c>
      <c r="Z174" s="1" t="s">
        <v>1</v>
      </c>
      <c r="AA174" s="1" t="s">
        <v>1</v>
      </c>
      <c r="AB174" s="1" t="s">
        <v>1</v>
      </c>
      <c r="AC174" s="1" t="s">
        <v>1</v>
      </c>
      <c r="AD174" s="1" t="s">
        <v>1</v>
      </c>
      <c r="AE174" t="s">
        <v>1</v>
      </c>
      <c r="AF174" s="1" t="s">
        <v>1</v>
      </c>
      <c r="AG174" s="1" t="s">
        <v>1</v>
      </c>
      <c r="AH174" s="1" t="s">
        <v>415</v>
      </c>
      <c r="AI174" s="1" t="s">
        <v>1</v>
      </c>
      <c r="AJ174" s="1" t="s">
        <v>1</v>
      </c>
      <c r="AK174" s="1" t="s">
        <v>296</v>
      </c>
      <c r="AL174" s="1" t="s">
        <v>1</v>
      </c>
      <c r="AM174" s="1" t="s">
        <v>1</v>
      </c>
      <c r="AN174" s="1" t="s">
        <v>1</v>
      </c>
      <c r="AO174" s="1" t="s">
        <v>1</v>
      </c>
      <c r="AP174" s="1" t="s">
        <v>1</v>
      </c>
      <c r="AQ174" s="1" t="s">
        <v>1</v>
      </c>
      <c r="AR174" s="1" t="s">
        <v>1</v>
      </c>
      <c r="AS174" s="1" t="s">
        <v>1</v>
      </c>
      <c r="AT174" s="1" t="s">
        <v>1</v>
      </c>
      <c r="AU174" t="s">
        <v>1</v>
      </c>
      <c r="AV174" t="s">
        <v>1</v>
      </c>
    </row>
    <row r="175" spans="1:48">
      <c r="A175" s="1" t="s">
        <v>60</v>
      </c>
      <c r="B175" s="1" t="s">
        <v>61</v>
      </c>
      <c r="C175" s="1" t="s">
        <v>60</v>
      </c>
      <c r="D175" t="s">
        <v>418</v>
      </c>
      <c r="E175" s="1" t="s">
        <v>419</v>
      </c>
      <c r="F175" t="s">
        <v>420</v>
      </c>
      <c r="G175" s="1" t="s">
        <v>60</v>
      </c>
      <c r="H175" t="s">
        <v>421</v>
      </c>
      <c r="I175" s="1" t="s">
        <v>422</v>
      </c>
      <c r="J175" t="s">
        <v>423</v>
      </c>
      <c r="K175" t="s">
        <v>424</v>
      </c>
      <c r="L175" s="1" t="s">
        <v>425</v>
      </c>
      <c r="M175" s="1" t="s">
        <v>426</v>
      </c>
      <c r="N175">
        <f t="shared" si="6"/>
        <v>30</v>
      </c>
      <c r="O175">
        <f t="shared" si="7"/>
        <v>16</v>
      </c>
      <c r="P175">
        <f t="shared" si="8"/>
        <v>79</v>
      </c>
      <c r="Q175" t="s">
        <v>71</v>
      </c>
      <c r="R175" s="1" t="s">
        <v>72</v>
      </c>
      <c r="S175" s="1" t="s">
        <v>1</v>
      </c>
      <c r="T175" s="1" t="s">
        <v>1</v>
      </c>
      <c r="U175" t="s">
        <v>194</v>
      </c>
      <c r="V175" t="s">
        <v>1</v>
      </c>
      <c r="W175" s="1" t="s">
        <v>1</v>
      </c>
      <c r="X175" t="s">
        <v>1</v>
      </c>
      <c r="Y175" t="s">
        <v>1</v>
      </c>
      <c r="Z175" s="1" t="s">
        <v>1</v>
      </c>
      <c r="AA175" s="1" t="s">
        <v>1</v>
      </c>
      <c r="AB175" s="1" t="s">
        <v>1</v>
      </c>
      <c r="AC175" s="1" t="s">
        <v>1</v>
      </c>
      <c r="AD175" s="1" t="s">
        <v>1</v>
      </c>
      <c r="AE175" t="s">
        <v>1</v>
      </c>
      <c r="AF175" s="1" t="s">
        <v>1</v>
      </c>
      <c r="AG175" s="1" t="s">
        <v>1</v>
      </c>
      <c r="AH175" s="1" t="s">
        <v>74</v>
      </c>
      <c r="AI175" s="1" t="s">
        <v>1</v>
      </c>
      <c r="AJ175" s="1" t="s">
        <v>1</v>
      </c>
      <c r="AK175" s="1" t="s">
        <v>296</v>
      </c>
      <c r="AL175" s="1" t="s">
        <v>1</v>
      </c>
      <c r="AM175" s="1" t="s">
        <v>1</v>
      </c>
      <c r="AN175" s="1" t="s">
        <v>1</v>
      </c>
      <c r="AO175" s="1" t="s">
        <v>1</v>
      </c>
      <c r="AP175" s="1" t="s">
        <v>1</v>
      </c>
      <c r="AQ175" s="1" t="s">
        <v>1</v>
      </c>
      <c r="AR175" s="1" t="s">
        <v>1</v>
      </c>
      <c r="AS175" s="1" t="s">
        <v>1</v>
      </c>
      <c r="AT175" s="1" t="s">
        <v>1</v>
      </c>
      <c r="AU175" t="s">
        <v>1</v>
      </c>
      <c r="AV175" t="s">
        <v>1</v>
      </c>
    </row>
    <row r="176" spans="1:48">
      <c r="A176" s="1" t="s">
        <v>60</v>
      </c>
      <c r="B176" s="1" t="s">
        <v>61</v>
      </c>
      <c r="C176" s="1" t="s">
        <v>60</v>
      </c>
      <c r="D176" t="s">
        <v>418</v>
      </c>
      <c r="E176" s="1" t="s">
        <v>419</v>
      </c>
      <c r="F176" t="s">
        <v>420</v>
      </c>
      <c r="G176" s="1" t="s">
        <v>60</v>
      </c>
      <c r="H176" t="s">
        <v>427</v>
      </c>
      <c r="I176" s="1" t="s">
        <v>428</v>
      </c>
      <c r="J176" t="s">
        <v>423</v>
      </c>
      <c r="K176" t="s">
        <v>424</v>
      </c>
      <c r="L176" s="1" t="s">
        <v>425</v>
      </c>
      <c r="M176" s="1" t="s">
        <v>426</v>
      </c>
      <c r="N176">
        <f t="shared" si="6"/>
        <v>30</v>
      </c>
      <c r="O176">
        <f t="shared" si="7"/>
        <v>16</v>
      </c>
      <c r="P176">
        <f t="shared" si="8"/>
        <v>79</v>
      </c>
      <c r="Q176" t="s">
        <v>71</v>
      </c>
      <c r="R176" s="1" t="s">
        <v>72</v>
      </c>
      <c r="S176" s="1" t="s">
        <v>1</v>
      </c>
      <c r="T176" s="1" t="s">
        <v>1</v>
      </c>
      <c r="U176" t="s">
        <v>194</v>
      </c>
      <c r="V176" t="s">
        <v>1</v>
      </c>
      <c r="W176" s="1" t="s">
        <v>1</v>
      </c>
      <c r="X176" t="s">
        <v>1</v>
      </c>
      <c r="Y176" t="s">
        <v>1</v>
      </c>
      <c r="Z176" s="1" t="s">
        <v>1</v>
      </c>
      <c r="AA176" s="1" t="s">
        <v>1</v>
      </c>
      <c r="AB176" s="1" t="s">
        <v>1</v>
      </c>
      <c r="AC176" s="1" t="s">
        <v>1</v>
      </c>
      <c r="AD176" s="1" t="s">
        <v>1</v>
      </c>
      <c r="AE176" t="s">
        <v>1</v>
      </c>
      <c r="AF176" s="1" t="s">
        <v>1</v>
      </c>
      <c r="AG176" s="1" t="s">
        <v>1</v>
      </c>
      <c r="AH176" s="1" t="s">
        <v>74</v>
      </c>
      <c r="AI176" s="1" t="s">
        <v>1</v>
      </c>
      <c r="AJ176" s="1" t="s">
        <v>1</v>
      </c>
      <c r="AK176" s="1" t="s">
        <v>296</v>
      </c>
      <c r="AL176" s="1" t="s">
        <v>1</v>
      </c>
      <c r="AM176" s="1" t="s">
        <v>1</v>
      </c>
      <c r="AN176" s="1" t="s">
        <v>1</v>
      </c>
      <c r="AO176" s="1" t="s">
        <v>1</v>
      </c>
      <c r="AP176" s="1" t="s">
        <v>1</v>
      </c>
      <c r="AQ176" s="1" t="s">
        <v>1</v>
      </c>
      <c r="AR176" s="1" t="s">
        <v>1</v>
      </c>
      <c r="AS176" s="1" t="s">
        <v>1</v>
      </c>
      <c r="AT176" s="1" t="s">
        <v>1</v>
      </c>
      <c r="AU176" t="s">
        <v>1</v>
      </c>
      <c r="AV176" t="s">
        <v>1</v>
      </c>
    </row>
    <row r="177" spans="1:48">
      <c r="A177" s="1" t="s">
        <v>60</v>
      </c>
      <c r="B177" s="1" t="s">
        <v>61</v>
      </c>
      <c r="C177" s="1" t="s">
        <v>60</v>
      </c>
      <c r="D177" t="s">
        <v>418</v>
      </c>
      <c r="E177" s="1" t="s">
        <v>419</v>
      </c>
      <c r="F177" t="s">
        <v>420</v>
      </c>
      <c r="G177" s="1" t="s">
        <v>60</v>
      </c>
      <c r="H177" t="s">
        <v>429</v>
      </c>
      <c r="I177" s="1" t="s">
        <v>430</v>
      </c>
      <c r="J177" t="s">
        <v>423</v>
      </c>
      <c r="K177" t="s">
        <v>424</v>
      </c>
      <c r="L177" s="1" t="s">
        <v>425</v>
      </c>
      <c r="M177" s="1" t="s">
        <v>426</v>
      </c>
      <c r="N177">
        <f t="shared" si="6"/>
        <v>30</v>
      </c>
      <c r="O177">
        <f t="shared" si="7"/>
        <v>16</v>
      </c>
      <c r="P177">
        <f t="shared" si="8"/>
        <v>79</v>
      </c>
      <c r="Q177" t="s">
        <v>71</v>
      </c>
      <c r="R177" s="1" t="s">
        <v>72</v>
      </c>
      <c r="S177" s="1" t="s">
        <v>1</v>
      </c>
      <c r="T177" s="1" t="s">
        <v>1</v>
      </c>
      <c r="U177" t="s">
        <v>194</v>
      </c>
      <c r="V177" t="s">
        <v>1</v>
      </c>
      <c r="W177" s="1" t="s">
        <v>1</v>
      </c>
      <c r="X177" t="s">
        <v>1</v>
      </c>
      <c r="Y177" t="s">
        <v>1</v>
      </c>
      <c r="Z177" s="1" t="s">
        <v>1</v>
      </c>
      <c r="AA177" s="1" t="s">
        <v>1</v>
      </c>
      <c r="AB177" s="1" t="s">
        <v>1</v>
      </c>
      <c r="AC177" s="1" t="s">
        <v>1</v>
      </c>
      <c r="AD177" s="1" t="s">
        <v>1</v>
      </c>
      <c r="AE177" t="s">
        <v>1</v>
      </c>
      <c r="AF177" s="1" t="s">
        <v>1</v>
      </c>
      <c r="AG177" s="1" t="s">
        <v>1</v>
      </c>
      <c r="AH177" s="1" t="s">
        <v>74</v>
      </c>
      <c r="AI177" s="1" t="s">
        <v>1</v>
      </c>
      <c r="AJ177" s="1" t="s">
        <v>1</v>
      </c>
      <c r="AK177" s="1" t="s">
        <v>296</v>
      </c>
      <c r="AL177" s="1" t="s">
        <v>1</v>
      </c>
      <c r="AM177" s="1" t="s">
        <v>1</v>
      </c>
      <c r="AN177" s="1" t="s">
        <v>1</v>
      </c>
      <c r="AO177" s="1" t="s">
        <v>1</v>
      </c>
      <c r="AP177" s="1" t="s">
        <v>1</v>
      </c>
      <c r="AQ177" s="1" t="s">
        <v>1</v>
      </c>
      <c r="AR177" s="1" t="s">
        <v>1</v>
      </c>
      <c r="AS177" s="1" t="s">
        <v>1</v>
      </c>
      <c r="AT177" s="1" t="s">
        <v>1</v>
      </c>
      <c r="AU177" t="s">
        <v>1</v>
      </c>
      <c r="AV177" t="s">
        <v>1</v>
      </c>
    </row>
    <row r="178" spans="1:48">
      <c r="A178" s="1" t="s">
        <v>60</v>
      </c>
      <c r="B178" s="1" t="s">
        <v>61</v>
      </c>
      <c r="C178" s="1" t="s">
        <v>60</v>
      </c>
      <c r="D178" t="s">
        <v>418</v>
      </c>
      <c r="E178" s="1" t="s">
        <v>419</v>
      </c>
      <c r="F178" t="s">
        <v>420</v>
      </c>
      <c r="G178" s="1" t="s">
        <v>60</v>
      </c>
      <c r="H178" t="s">
        <v>431</v>
      </c>
      <c r="I178" s="1" t="s">
        <v>432</v>
      </c>
      <c r="J178" t="s">
        <v>423</v>
      </c>
      <c r="K178" t="s">
        <v>424</v>
      </c>
      <c r="L178" s="1" t="s">
        <v>425</v>
      </c>
      <c r="M178" s="1" t="s">
        <v>426</v>
      </c>
      <c r="N178">
        <f t="shared" si="6"/>
        <v>30</v>
      </c>
      <c r="O178">
        <f t="shared" si="7"/>
        <v>16</v>
      </c>
      <c r="P178">
        <f t="shared" si="8"/>
        <v>79</v>
      </c>
      <c r="Q178" t="s">
        <v>71</v>
      </c>
      <c r="R178" s="1" t="s">
        <v>72</v>
      </c>
      <c r="S178" s="1" t="s">
        <v>1</v>
      </c>
      <c r="T178" s="1" t="s">
        <v>1</v>
      </c>
      <c r="U178" t="s">
        <v>194</v>
      </c>
      <c r="V178" t="s">
        <v>1</v>
      </c>
      <c r="W178" s="1" t="s">
        <v>1</v>
      </c>
      <c r="X178" t="s">
        <v>1</v>
      </c>
      <c r="Y178" t="s">
        <v>1</v>
      </c>
      <c r="Z178" s="1" t="s">
        <v>1</v>
      </c>
      <c r="AA178" s="1" t="s">
        <v>1</v>
      </c>
      <c r="AB178" s="1" t="s">
        <v>1</v>
      </c>
      <c r="AC178" s="1" t="s">
        <v>1</v>
      </c>
      <c r="AD178" s="1" t="s">
        <v>1</v>
      </c>
      <c r="AE178" t="s">
        <v>1</v>
      </c>
      <c r="AF178" s="1" t="s">
        <v>1</v>
      </c>
      <c r="AG178" s="1" t="s">
        <v>1</v>
      </c>
      <c r="AH178" s="1" t="s">
        <v>74</v>
      </c>
      <c r="AI178" s="1" t="s">
        <v>1</v>
      </c>
      <c r="AJ178" s="1" t="s">
        <v>1</v>
      </c>
      <c r="AK178" s="1" t="s">
        <v>296</v>
      </c>
      <c r="AL178" s="1" t="s">
        <v>1</v>
      </c>
      <c r="AM178" s="1" t="s">
        <v>1</v>
      </c>
      <c r="AN178" s="1" t="s">
        <v>1</v>
      </c>
      <c r="AO178" s="1" t="s">
        <v>1</v>
      </c>
      <c r="AP178" s="1" t="s">
        <v>1</v>
      </c>
      <c r="AQ178" s="1" t="s">
        <v>1</v>
      </c>
      <c r="AR178" s="1" t="s">
        <v>1</v>
      </c>
      <c r="AS178" s="1" t="s">
        <v>1</v>
      </c>
      <c r="AT178" s="1" t="s">
        <v>1</v>
      </c>
      <c r="AU178" t="s">
        <v>1</v>
      </c>
      <c r="AV178" t="s">
        <v>1</v>
      </c>
    </row>
    <row r="179" spans="1:48">
      <c r="A179" s="1" t="s">
        <v>60</v>
      </c>
      <c r="B179" s="1" t="s">
        <v>61</v>
      </c>
      <c r="C179" s="1" t="s">
        <v>60</v>
      </c>
      <c r="D179" t="s">
        <v>418</v>
      </c>
      <c r="E179" s="1" t="s">
        <v>419</v>
      </c>
      <c r="F179" t="s">
        <v>420</v>
      </c>
      <c r="G179" s="1" t="s">
        <v>60</v>
      </c>
      <c r="H179" t="s">
        <v>433</v>
      </c>
      <c r="I179" s="1" t="s">
        <v>434</v>
      </c>
      <c r="J179" t="s">
        <v>423</v>
      </c>
      <c r="K179" t="s">
        <v>424</v>
      </c>
      <c r="L179" s="1" t="s">
        <v>425</v>
      </c>
      <c r="M179" s="1" t="s">
        <v>426</v>
      </c>
      <c r="N179">
        <f t="shared" si="6"/>
        <v>30</v>
      </c>
      <c r="O179">
        <f t="shared" si="7"/>
        <v>16</v>
      </c>
      <c r="P179">
        <f t="shared" si="8"/>
        <v>79</v>
      </c>
      <c r="Q179" t="s">
        <v>71</v>
      </c>
      <c r="R179" s="1" t="s">
        <v>72</v>
      </c>
      <c r="S179" s="1" t="s">
        <v>1</v>
      </c>
      <c r="T179" s="1" t="s">
        <v>1</v>
      </c>
      <c r="U179" t="s">
        <v>194</v>
      </c>
      <c r="V179" t="s">
        <v>1</v>
      </c>
      <c r="W179" s="1" t="s">
        <v>1</v>
      </c>
      <c r="X179" t="s">
        <v>1</v>
      </c>
      <c r="Y179" t="s">
        <v>1</v>
      </c>
      <c r="Z179" s="1" t="s">
        <v>1</v>
      </c>
      <c r="AA179" s="1" t="s">
        <v>1</v>
      </c>
      <c r="AB179" s="1" t="s">
        <v>1</v>
      </c>
      <c r="AC179" s="1" t="s">
        <v>1</v>
      </c>
      <c r="AD179" s="1" t="s">
        <v>1</v>
      </c>
      <c r="AE179" t="s">
        <v>1</v>
      </c>
      <c r="AF179" s="1" t="s">
        <v>1</v>
      </c>
      <c r="AG179" s="1" t="s">
        <v>1</v>
      </c>
      <c r="AH179" s="1" t="s">
        <v>74</v>
      </c>
      <c r="AI179" s="1" t="s">
        <v>1</v>
      </c>
      <c r="AJ179" s="1" t="s">
        <v>1</v>
      </c>
      <c r="AK179" s="1" t="s">
        <v>296</v>
      </c>
      <c r="AL179" s="1" t="s">
        <v>1</v>
      </c>
      <c r="AM179" s="1" t="s">
        <v>1</v>
      </c>
      <c r="AN179" s="1" t="s">
        <v>1</v>
      </c>
      <c r="AO179" s="1" t="s">
        <v>1</v>
      </c>
      <c r="AP179" s="1" t="s">
        <v>1</v>
      </c>
      <c r="AQ179" s="1" t="s">
        <v>1</v>
      </c>
      <c r="AR179" s="1" t="s">
        <v>1</v>
      </c>
      <c r="AS179" s="1" t="s">
        <v>1</v>
      </c>
      <c r="AT179" s="1" t="s">
        <v>1</v>
      </c>
      <c r="AU179" t="s">
        <v>1</v>
      </c>
      <c r="AV179" t="s">
        <v>1</v>
      </c>
    </row>
    <row r="180" spans="1:48">
      <c r="A180" s="1" t="s">
        <v>60</v>
      </c>
      <c r="B180" s="1" t="s">
        <v>61</v>
      </c>
      <c r="C180" s="1" t="s">
        <v>60</v>
      </c>
      <c r="D180" t="s">
        <v>418</v>
      </c>
      <c r="E180" s="1" t="s">
        <v>419</v>
      </c>
      <c r="F180" t="s">
        <v>420</v>
      </c>
      <c r="G180" s="1" t="s">
        <v>60</v>
      </c>
      <c r="H180" t="s">
        <v>435</v>
      </c>
      <c r="I180" s="1" t="s">
        <v>436</v>
      </c>
      <c r="J180" t="s">
        <v>423</v>
      </c>
      <c r="K180" t="s">
        <v>424</v>
      </c>
      <c r="L180" s="1" t="s">
        <v>425</v>
      </c>
      <c r="M180" s="1" t="s">
        <v>426</v>
      </c>
      <c r="N180">
        <f t="shared" si="6"/>
        <v>30</v>
      </c>
      <c r="O180">
        <f t="shared" si="7"/>
        <v>16</v>
      </c>
      <c r="P180">
        <f t="shared" si="8"/>
        <v>79</v>
      </c>
      <c r="Q180" t="s">
        <v>71</v>
      </c>
      <c r="R180" s="1" t="s">
        <v>72</v>
      </c>
      <c r="S180" s="1" t="s">
        <v>1</v>
      </c>
      <c r="T180" s="1" t="s">
        <v>1</v>
      </c>
      <c r="U180" t="s">
        <v>194</v>
      </c>
      <c r="V180" t="s">
        <v>1</v>
      </c>
      <c r="W180" s="1" t="s">
        <v>1</v>
      </c>
      <c r="X180" t="s">
        <v>1</v>
      </c>
      <c r="Y180" t="s">
        <v>1</v>
      </c>
      <c r="Z180" s="1" t="s">
        <v>1</v>
      </c>
      <c r="AA180" s="1" t="s">
        <v>1</v>
      </c>
      <c r="AB180" s="1" t="s">
        <v>1</v>
      </c>
      <c r="AC180" s="1" t="s">
        <v>1</v>
      </c>
      <c r="AD180" s="1" t="s">
        <v>1</v>
      </c>
      <c r="AE180" t="s">
        <v>1</v>
      </c>
      <c r="AF180" s="1" t="s">
        <v>1</v>
      </c>
      <c r="AG180" s="1" t="s">
        <v>1</v>
      </c>
      <c r="AH180" s="1" t="s">
        <v>74</v>
      </c>
      <c r="AI180" s="1" t="s">
        <v>1</v>
      </c>
      <c r="AJ180" s="1" t="s">
        <v>1</v>
      </c>
      <c r="AK180" s="1" t="s">
        <v>296</v>
      </c>
      <c r="AL180" s="1" t="s">
        <v>1</v>
      </c>
      <c r="AM180" s="1" t="s">
        <v>1</v>
      </c>
      <c r="AN180" s="1" t="s">
        <v>1</v>
      </c>
      <c r="AO180" s="1" t="s">
        <v>1</v>
      </c>
      <c r="AP180" s="1" t="s">
        <v>1</v>
      </c>
      <c r="AQ180" s="1" t="s">
        <v>1</v>
      </c>
      <c r="AR180" s="1" t="s">
        <v>1</v>
      </c>
      <c r="AS180" s="1" t="s">
        <v>1</v>
      </c>
      <c r="AT180" s="1" t="s">
        <v>1</v>
      </c>
      <c r="AU180" t="s">
        <v>1</v>
      </c>
      <c r="AV180" t="s">
        <v>1</v>
      </c>
    </row>
    <row r="181" spans="1:48">
      <c r="A181" s="1" t="s">
        <v>60</v>
      </c>
      <c r="B181" s="1" t="s">
        <v>61</v>
      </c>
      <c r="C181" s="1" t="s">
        <v>60</v>
      </c>
      <c r="D181" t="s">
        <v>418</v>
      </c>
      <c r="E181" s="1" t="s">
        <v>419</v>
      </c>
      <c r="F181" t="s">
        <v>420</v>
      </c>
      <c r="G181" s="1" t="s">
        <v>60</v>
      </c>
      <c r="H181" t="s">
        <v>437</v>
      </c>
      <c r="I181" s="1" t="s">
        <v>438</v>
      </c>
      <c r="J181" t="s">
        <v>423</v>
      </c>
      <c r="K181" t="s">
        <v>424</v>
      </c>
      <c r="L181" s="1" t="s">
        <v>425</v>
      </c>
      <c r="M181" s="1" t="s">
        <v>426</v>
      </c>
      <c r="N181">
        <f t="shared" si="6"/>
        <v>30</v>
      </c>
      <c r="O181">
        <f t="shared" si="7"/>
        <v>16</v>
      </c>
      <c r="P181">
        <f t="shared" si="8"/>
        <v>79</v>
      </c>
      <c r="Q181" t="s">
        <v>71</v>
      </c>
      <c r="R181" s="1" t="s">
        <v>72</v>
      </c>
      <c r="S181" s="1" t="s">
        <v>1</v>
      </c>
      <c r="T181" s="1" t="s">
        <v>1</v>
      </c>
      <c r="U181" t="s">
        <v>194</v>
      </c>
      <c r="V181" t="s">
        <v>1</v>
      </c>
      <c r="W181" s="1" t="s">
        <v>1</v>
      </c>
      <c r="X181" t="s">
        <v>1</v>
      </c>
      <c r="Y181" t="s">
        <v>1</v>
      </c>
      <c r="Z181" s="1" t="s">
        <v>1</v>
      </c>
      <c r="AA181" s="1" t="s">
        <v>1</v>
      </c>
      <c r="AB181" s="1" t="s">
        <v>1</v>
      </c>
      <c r="AC181" s="1" t="s">
        <v>1</v>
      </c>
      <c r="AD181" s="1" t="s">
        <v>1</v>
      </c>
      <c r="AE181" t="s">
        <v>1</v>
      </c>
      <c r="AF181" s="1" t="s">
        <v>1</v>
      </c>
      <c r="AG181" s="1" t="s">
        <v>1</v>
      </c>
      <c r="AH181" s="1" t="s">
        <v>74</v>
      </c>
      <c r="AI181" s="1" t="s">
        <v>1</v>
      </c>
      <c r="AJ181" s="1" t="s">
        <v>1</v>
      </c>
      <c r="AK181" s="1" t="s">
        <v>296</v>
      </c>
      <c r="AL181" s="1" t="s">
        <v>1</v>
      </c>
      <c r="AM181" s="1" t="s">
        <v>1</v>
      </c>
      <c r="AN181" s="1" t="s">
        <v>1</v>
      </c>
      <c r="AO181" s="1" t="s">
        <v>1</v>
      </c>
      <c r="AP181" s="1" t="s">
        <v>1</v>
      </c>
      <c r="AQ181" s="1" t="s">
        <v>1</v>
      </c>
      <c r="AR181" s="1" t="s">
        <v>1</v>
      </c>
      <c r="AS181" s="1" t="s">
        <v>1</v>
      </c>
      <c r="AT181" s="1" t="s">
        <v>1</v>
      </c>
      <c r="AU181" t="s">
        <v>1</v>
      </c>
      <c r="AV181" t="s">
        <v>1</v>
      </c>
    </row>
    <row r="182" spans="1:48">
      <c r="A182" s="1" t="s">
        <v>60</v>
      </c>
      <c r="B182" s="1" t="s">
        <v>61</v>
      </c>
      <c r="C182" s="1" t="s">
        <v>60</v>
      </c>
      <c r="D182" t="s">
        <v>418</v>
      </c>
      <c r="E182" s="1" t="s">
        <v>419</v>
      </c>
      <c r="F182" t="s">
        <v>420</v>
      </c>
      <c r="G182" s="1" t="s">
        <v>60</v>
      </c>
      <c r="H182" t="s">
        <v>439</v>
      </c>
      <c r="I182" s="1" t="s">
        <v>440</v>
      </c>
      <c r="J182" t="s">
        <v>423</v>
      </c>
      <c r="K182" t="s">
        <v>424</v>
      </c>
      <c r="L182" s="1" t="s">
        <v>425</v>
      </c>
      <c r="M182" s="1" t="s">
        <v>426</v>
      </c>
      <c r="N182">
        <f t="shared" si="6"/>
        <v>30</v>
      </c>
      <c r="O182">
        <f t="shared" si="7"/>
        <v>16</v>
      </c>
      <c r="P182">
        <f t="shared" si="8"/>
        <v>79</v>
      </c>
      <c r="Q182" t="s">
        <v>71</v>
      </c>
      <c r="R182" s="1" t="s">
        <v>72</v>
      </c>
      <c r="S182" s="1" t="s">
        <v>1</v>
      </c>
      <c r="T182" s="1" t="s">
        <v>1</v>
      </c>
      <c r="U182" t="s">
        <v>194</v>
      </c>
      <c r="V182" t="s">
        <v>1</v>
      </c>
      <c r="W182" s="1" t="s">
        <v>1</v>
      </c>
      <c r="X182" t="s">
        <v>1</v>
      </c>
      <c r="Y182" t="s">
        <v>1</v>
      </c>
      <c r="Z182" s="1" t="s">
        <v>1</v>
      </c>
      <c r="AA182" s="1" t="s">
        <v>1</v>
      </c>
      <c r="AB182" s="1" t="s">
        <v>1</v>
      </c>
      <c r="AC182" s="1" t="s">
        <v>1</v>
      </c>
      <c r="AD182" s="1" t="s">
        <v>1</v>
      </c>
      <c r="AE182" t="s">
        <v>1</v>
      </c>
      <c r="AF182" s="1" t="s">
        <v>1</v>
      </c>
      <c r="AG182" s="1" t="s">
        <v>1</v>
      </c>
      <c r="AH182" s="1" t="s">
        <v>74</v>
      </c>
      <c r="AI182" s="1" t="s">
        <v>1</v>
      </c>
      <c r="AJ182" s="1" t="s">
        <v>1</v>
      </c>
      <c r="AK182" s="1" t="s">
        <v>296</v>
      </c>
      <c r="AL182" s="1" t="s">
        <v>1</v>
      </c>
      <c r="AM182" s="1" t="s">
        <v>1</v>
      </c>
      <c r="AN182" s="1" t="s">
        <v>1</v>
      </c>
      <c r="AO182" s="1" t="s">
        <v>1</v>
      </c>
      <c r="AP182" s="1" t="s">
        <v>1</v>
      </c>
      <c r="AQ182" s="1" t="s">
        <v>1</v>
      </c>
      <c r="AR182" s="1" t="s">
        <v>1</v>
      </c>
      <c r="AS182" s="1" t="s">
        <v>1</v>
      </c>
      <c r="AT182" s="1" t="s">
        <v>1</v>
      </c>
      <c r="AU182" t="s">
        <v>1</v>
      </c>
      <c r="AV182" t="s">
        <v>1</v>
      </c>
    </row>
    <row r="183" spans="1:48">
      <c r="A183" s="1" t="s">
        <v>60</v>
      </c>
      <c r="B183" s="1" t="s">
        <v>61</v>
      </c>
      <c r="C183" s="1" t="s">
        <v>60</v>
      </c>
      <c r="D183" t="s">
        <v>418</v>
      </c>
      <c r="E183" s="1" t="s">
        <v>419</v>
      </c>
      <c r="F183" t="s">
        <v>420</v>
      </c>
      <c r="G183" s="1" t="s">
        <v>60</v>
      </c>
      <c r="H183" t="s">
        <v>441</v>
      </c>
      <c r="I183" s="1" t="s">
        <v>442</v>
      </c>
      <c r="J183" t="s">
        <v>423</v>
      </c>
      <c r="K183" t="s">
        <v>424</v>
      </c>
      <c r="L183" s="1" t="s">
        <v>425</v>
      </c>
      <c r="M183" s="1" t="s">
        <v>426</v>
      </c>
      <c r="N183">
        <f t="shared" si="6"/>
        <v>30</v>
      </c>
      <c r="O183">
        <f t="shared" si="7"/>
        <v>16</v>
      </c>
      <c r="P183">
        <f t="shared" si="8"/>
        <v>79</v>
      </c>
      <c r="Q183" t="s">
        <v>71</v>
      </c>
      <c r="R183" s="1" t="s">
        <v>72</v>
      </c>
      <c r="S183" s="1" t="s">
        <v>1</v>
      </c>
      <c r="T183" s="1" t="s">
        <v>1</v>
      </c>
      <c r="U183" t="s">
        <v>194</v>
      </c>
      <c r="V183" t="s">
        <v>1</v>
      </c>
      <c r="W183" s="1" t="s">
        <v>1</v>
      </c>
      <c r="X183" t="s">
        <v>1</v>
      </c>
      <c r="Y183" t="s">
        <v>1</v>
      </c>
      <c r="Z183" s="1" t="s">
        <v>1</v>
      </c>
      <c r="AA183" s="1" t="s">
        <v>1</v>
      </c>
      <c r="AB183" s="1" t="s">
        <v>1</v>
      </c>
      <c r="AC183" s="1" t="s">
        <v>1</v>
      </c>
      <c r="AD183" s="1" t="s">
        <v>1</v>
      </c>
      <c r="AE183" t="s">
        <v>1</v>
      </c>
      <c r="AF183" s="1" t="s">
        <v>1</v>
      </c>
      <c r="AG183" s="1" t="s">
        <v>1</v>
      </c>
      <c r="AH183" s="1" t="s">
        <v>74</v>
      </c>
      <c r="AI183" s="1" t="s">
        <v>1</v>
      </c>
      <c r="AJ183" s="1" t="s">
        <v>1</v>
      </c>
      <c r="AK183" s="1" t="s">
        <v>296</v>
      </c>
      <c r="AL183" s="1" t="s">
        <v>1</v>
      </c>
      <c r="AM183" s="1" t="s">
        <v>1</v>
      </c>
      <c r="AN183" s="1" t="s">
        <v>1</v>
      </c>
      <c r="AO183" s="1" t="s">
        <v>1</v>
      </c>
      <c r="AP183" s="1" t="s">
        <v>1</v>
      </c>
      <c r="AQ183" s="1" t="s">
        <v>1</v>
      </c>
      <c r="AR183" s="1" t="s">
        <v>1</v>
      </c>
      <c r="AS183" s="1" t="s">
        <v>1</v>
      </c>
      <c r="AT183" s="1" t="s">
        <v>1</v>
      </c>
      <c r="AU183" t="s">
        <v>1</v>
      </c>
      <c r="AV183" t="s">
        <v>1</v>
      </c>
    </row>
    <row r="184" spans="1:48">
      <c r="A184" s="1" t="s">
        <v>60</v>
      </c>
      <c r="B184" s="1" t="s">
        <v>61</v>
      </c>
      <c r="C184" s="1" t="s">
        <v>60</v>
      </c>
      <c r="D184" t="s">
        <v>418</v>
      </c>
      <c r="E184" s="1" t="s">
        <v>419</v>
      </c>
      <c r="F184" t="s">
        <v>420</v>
      </c>
      <c r="G184" s="1" t="s">
        <v>60</v>
      </c>
      <c r="H184" t="s">
        <v>443</v>
      </c>
      <c r="I184" s="1" t="s">
        <v>444</v>
      </c>
      <c r="J184" t="s">
        <v>423</v>
      </c>
      <c r="K184" t="s">
        <v>424</v>
      </c>
      <c r="L184" s="1" t="s">
        <v>425</v>
      </c>
      <c r="M184" s="1" t="s">
        <v>426</v>
      </c>
      <c r="N184">
        <f t="shared" si="6"/>
        <v>30</v>
      </c>
      <c r="O184">
        <f t="shared" si="7"/>
        <v>16</v>
      </c>
      <c r="P184">
        <f t="shared" si="8"/>
        <v>79</v>
      </c>
      <c r="Q184" t="s">
        <v>71</v>
      </c>
      <c r="R184" s="1" t="s">
        <v>72</v>
      </c>
      <c r="S184" s="1" t="s">
        <v>1</v>
      </c>
      <c r="T184" s="1" t="s">
        <v>1</v>
      </c>
      <c r="U184" t="s">
        <v>194</v>
      </c>
      <c r="V184" t="s">
        <v>1</v>
      </c>
      <c r="W184" s="1" t="s">
        <v>1</v>
      </c>
      <c r="X184" t="s">
        <v>1</v>
      </c>
      <c r="Y184" t="s">
        <v>1</v>
      </c>
      <c r="Z184" s="1" t="s">
        <v>1</v>
      </c>
      <c r="AA184" s="1" t="s">
        <v>1</v>
      </c>
      <c r="AB184" s="1" t="s">
        <v>1</v>
      </c>
      <c r="AC184" s="1" t="s">
        <v>1</v>
      </c>
      <c r="AD184" s="1" t="s">
        <v>1</v>
      </c>
      <c r="AE184" t="s">
        <v>1</v>
      </c>
      <c r="AF184" s="1" t="s">
        <v>1</v>
      </c>
      <c r="AG184" s="1" t="s">
        <v>1</v>
      </c>
      <c r="AH184" s="1" t="s">
        <v>74</v>
      </c>
      <c r="AI184" s="1" t="s">
        <v>1</v>
      </c>
      <c r="AJ184" s="1" t="s">
        <v>1</v>
      </c>
      <c r="AK184" s="1" t="s">
        <v>296</v>
      </c>
      <c r="AL184" s="1" t="s">
        <v>1</v>
      </c>
      <c r="AM184" s="1" t="s">
        <v>1</v>
      </c>
      <c r="AN184" s="1" t="s">
        <v>1</v>
      </c>
      <c r="AO184" s="1" t="s">
        <v>1</v>
      </c>
      <c r="AP184" s="1" t="s">
        <v>1</v>
      </c>
      <c r="AQ184" s="1" t="s">
        <v>1</v>
      </c>
      <c r="AR184" s="1" t="s">
        <v>1</v>
      </c>
      <c r="AS184" s="1" t="s">
        <v>1</v>
      </c>
      <c r="AT184" s="1" t="s">
        <v>1</v>
      </c>
      <c r="AU184" t="s">
        <v>1</v>
      </c>
      <c r="AV184" t="s">
        <v>1</v>
      </c>
    </row>
    <row r="185" spans="1:48">
      <c r="A185" s="1" t="s">
        <v>60</v>
      </c>
      <c r="B185" s="1" t="s">
        <v>61</v>
      </c>
      <c r="C185" s="1" t="s">
        <v>60</v>
      </c>
      <c r="D185" t="s">
        <v>418</v>
      </c>
      <c r="E185" s="1" t="s">
        <v>419</v>
      </c>
      <c r="F185" t="s">
        <v>420</v>
      </c>
      <c r="G185" s="1" t="s">
        <v>60</v>
      </c>
      <c r="H185" t="s">
        <v>445</v>
      </c>
      <c r="I185" s="1" t="s">
        <v>446</v>
      </c>
      <c r="J185" t="s">
        <v>423</v>
      </c>
      <c r="K185" t="s">
        <v>424</v>
      </c>
      <c r="L185" s="1" t="s">
        <v>425</v>
      </c>
      <c r="M185" s="1" t="s">
        <v>426</v>
      </c>
      <c r="N185">
        <f t="shared" si="6"/>
        <v>30</v>
      </c>
      <c r="O185">
        <f t="shared" si="7"/>
        <v>16</v>
      </c>
      <c r="P185">
        <f t="shared" si="8"/>
        <v>79</v>
      </c>
      <c r="Q185" t="s">
        <v>71</v>
      </c>
      <c r="R185" s="1" t="s">
        <v>72</v>
      </c>
      <c r="S185" s="1" t="s">
        <v>1</v>
      </c>
      <c r="T185" s="1" t="s">
        <v>1</v>
      </c>
      <c r="U185" t="s">
        <v>194</v>
      </c>
      <c r="V185" t="s">
        <v>1</v>
      </c>
      <c r="W185" s="1" t="s">
        <v>1</v>
      </c>
      <c r="X185" t="s">
        <v>1</v>
      </c>
      <c r="Y185" t="s">
        <v>1</v>
      </c>
      <c r="Z185" s="1" t="s">
        <v>1</v>
      </c>
      <c r="AA185" s="1" t="s">
        <v>1</v>
      </c>
      <c r="AB185" s="1" t="s">
        <v>1</v>
      </c>
      <c r="AC185" s="1" t="s">
        <v>1</v>
      </c>
      <c r="AD185" s="1" t="s">
        <v>1</v>
      </c>
      <c r="AE185" t="s">
        <v>1</v>
      </c>
      <c r="AF185" s="1" t="s">
        <v>1</v>
      </c>
      <c r="AG185" s="1" t="s">
        <v>1</v>
      </c>
      <c r="AH185" s="1" t="s">
        <v>74</v>
      </c>
      <c r="AI185" s="1" t="s">
        <v>1</v>
      </c>
      <c r="AJ185" s="1" t="s">
        <v>1</v>
      </c>
      <c r="AK185" s="1" t="s">
        <v>296</v>
      </c>
      <c r="AL185" s="1" t="s">
        <v>1</v>
      </c>
      <c r="AM185" s="1" t="s">
        <v>1</v>
      </c>
      <c r="AN185" s="1" t="s">
        <v>1</v>
      </c>
      <c r="AO185" s="1" t="s">
        <v>1</v>
      </c>
      <c r="AP185" s="1" t="s">
        <v>1</v>
      </c>
      <c r="AQ185" s="1" t="s">
        <v>1</v>
      </c>
      <c r="AR185" s="1" t="s">
        <v>1</v>
      </c>
      <c r="AS185" s="1" t="s">
        <v>1</v>
      </c>
      <c r="AT185" s="1" t="s">
        <v>1</v>
      </c>
      <c r="AU185" t="s">
        <v>1</v>
      </c>
      <c r="AV185" t="s">
        <v>1</v>
      </c>
    </row>
    <row r="186" spans="1:48">
      <c r="A186" s="1" t="s">
        <v>60</v>
      </c>
      <c r="B186" s="1" t="s">
        <v>61</v>
      </c>
      <c r="C186" s="1" t="s">
        <v>60</v>
      </c>
      <c r="D186" t="s">
        <v>418</v>
      </c>
      <c r="E186" s="1" t="s">
        <v>419</v>
      </c>
      <c r="F186" t="s">
        <v>420</v>
      </c>
      <c r="G186" s="1" t="s">
        <v>60</v>
      </c>
      <c r="H186" t="s">
        <v>447</v>
      </c>
      <c r="I186" s="1" t="s">
        <v>448</v>
      </c>
      <c r="J186" t="s">
        <v>423</v>
      </c>
      <c r="K186" t="s">
        <v>424</v>
      </c>
      <c r="L186" s="1" t="s">
        <v>425</v>
      </c>
      <c r="M186" s="1" t="s">
        <v>426</v>
      </c>
      <c r="N186">
        <f t="shared" si="6"/>
        <v>30</v>
      </c>
      <c r="O186">
        <f t="shared" si="7"/>
        <v>16</v>
      </c>
      <c r="P186">
        <f t="shared" si="8"/>
        <v>79</v>
      </c>
      <c r="Q186" t="s">
        <v>71</v>
      </c>
      <c r="R186" s="1" t="s">
        <v>72</v>
      </c>
      <c r="S186" s="1" t="s">
        <v>1</v>
      </c>
      <c r="T186" s="1" t="s">
        <v>1</v>
      </c>
      <c r="U186" t="s">
        <v>194</v>
      </c>
      <c r="V186" t="s">
        <v>1</v>
      </c>
      <c r="W186" s="1" t="s">
        <v>1</v>
      </c>
      <c r="X186" t="s">
        <v>1</v>
      </c>
      <c r="Y186" t="s">
        <v>1</v>
      </c>
      <c r="Z186" s="1" t="s">
        <v>1</v>
      </c>
      <c r="AA186" s="1" t="s">
        <v>1</v>
      </c>
      <c r="AB186" s="1" t="s">
        <v>1</v>
      </c>
      <c r="AC186" s="1" t="s">
        <v>1</v>
      </c>
      <c r="AD186" s="1" t="s">
        <v>1</v>
      </c>
      <c r="AE186" t="s">
        <v>1</v>
      </c>
      <c r="AF186" s="1" t="s">
        <v>1</v>
      </c>
      <c r="AG186" s="1" t="s">
        <v>1</v>
      </c>
      <c r="AH186" s="1" t="s">
        <v>74</v>
      </c>
      <c r="AI186" s="1" t="s">
        <v>1</v>
      </c>
      <c r="AJ186" s="1" t="s">
        <v>1</v>
      </c>
      <c r="AK186" s="1" t="s">
        <v>296</v>
      </c>
      <c r="AL186" s="1" t="s">
        <v>1</v>
      </c>
      <c r="AM186" s="1" t="s">
        <v>1</v>
      </c>
      <c r="AN186" s="1" t="s">
        <v>1</v>
      </c>
      <c r="AO186" s="1" t="s">
        <v>1</v>
      </c>
      <c r="AP186" s="1" t="s">
        <v>1</v>
      </c>
      <c r="AQ186" s="1" t="s">
        <v>1</v>
      </c>
      <c r="AR186" s="1" t="s">
        <v>1</v>
      </c>
      <c r="AS186" s="1" t="s">
        <v>1</v>
      </c>
      <c r="AT186" s="1" t="s">
        <v>1</v>
      </c>
      <c r="AU186" t="s">
        <v>1</v>
      </c>
      <c r="AV186" t="s">
        <v>1</v>
      </c>
    </row>
    <row r="187" spans="1:48">
      <c r="A187" s="1" t="s">
        <v>60</v>
      </c>
      <c r="B187" s="1" t="s">
        <v>61</v>
      </c>
      <c r="C187" s="1" t="s">
        <v>60</v>
      </c>
      <c r="D187" t="s">
        <v>418</v>
      </c>
      <c r="E187" s="1" t="s">
        <v>419</v>
      </c>
      <c r="F187" t="s">
        <v>420</v>
      </c>
      <c r="G187" s="1" t="s">
        <v>60</v>
      </c>
      <c r="H187" t="s">
        <v>449</v>
      </c>
      <c r="I187" s="1" t="s">
        <v>450</v>
      </c>
      <c r="J187" t="s">
        <v>423</v>
      </c>
      <c r="K187" t="s">
        <v>424</v>
      </c>
      <c r="L187" s="1" t="s">
        <v>425</v>
      </c>
      <c r="M187" s="1" t="s">
        <v>426</v>
      </c>
      <c r="N187">
        <f t="shared" si="6"/>
        <v>30</v>
      </c>
      <c r="O187">
        <f t="shared" si="7"/>
        <v>16</v>
      </c>
      <c r="P187">
        <f t="shared" si="8"/>
        <v>79</v>
      </c>
      <c r="Q187" t="s">
        <v>71</v>
      </c>
      <c r="R187" s="1" t="s">
        <v>72</v>
      </c>
      <c r="S187" s="1" t="s">
        <v>1</v>
      </c>
      <c r="T187" s="1" t="s">
        <v>1</v>
      </c>
      <c r="U187" t="s">
        <v>194</v>
      </c>
      <c r="V187" t="s">
        <v>1</v>
      </c>
      <c r="W187" s="1" t="s">
        <v>1</v>
      </c>
      <c r="X187" t="s">
        <v>1</v>
      </c>
      <c r="Y187" t="s">
        <v>1</v>
      </c>
      <c r="Z187" s="1" t="s">
        <v>1</v>
      </c>
      <c r="AA187" s="1" t="s">
        <v>1</v>
      </c>
      <c r="AB187" s="1" t="s">
        <v>1</v>
      </c>
      <c r="AC187" s="1" t="s">
        <v>1</v>
      </c>
      <c r="AD187" s="1" t="s">
        <v>1</v>
      </c>
      <c r="AE187" t="s">
        <v>1</v>
      </c>
      <c r="AF187" s="1" t="s">
        <v>1</v>
      </c>
      <c r="AG187" s="1" t="s">
        <v>1</v>
      </c>
      <c r="AH187" s="1" t="s">
        <v>74</v>
      </c>
      <c r="AI187" s="1" t="s">
        <v>1</v>
      </c>
      <c r="AJ187" s="1" t="s">
        <v>1</v>
      </c>
      <c r="AK187" s="1" t="s">
        <v>296</v>
      </c>
      <c r="AL187" s="1" t="s">
        <v>1</v>
      </c>
      <c r="AM187" s="1" t="s">
        <v>1</v>
      </c>
      <c r="AN187" s="1" t="s">
        <v>1</v>
      </c>
      <c r="AO187" s="1" t="s">
        <v>1</v>
      </c>
      <c r="AP187" s="1" t="s">
        <v>1</v>
      </c>
      <c r="AQ187" s="1" t="s">
        <v>1</v>
      </c>
      <c r="AR187" s="1" t="s">
        <v>1</v>
      </c>
      <c r="AS187" s="1" t="s">
        <v>1</v>
      </c>
      <c r="AT187" s="1" t="s">
        <v>1</v>
      </c>
      <c r="AU187" t="s">
        <v>1</v>
      </c>
      <c r="AV187" t="s">
        <v>1</v>
      </c>
    </row>
    <row r="188" spans="1:48">
      <c r="A188" s="1" t="s">
        <v>60</v>
      </c>
      <c r="B188" s="1" t="s">
        <v>61</v>
      </c>
      <c r="C188" s="1" t="s">
        <v>60</v>
      </c>
      <c r="D188" t="s">
        <v>418</v>
      </c>
      <c r="E188" s="1" t="s">
        <v>419</v>
      </c>
      <c r="F188" t="s">
        <v>420</v>
      </c>
      <c r="G188" s="1" t="s">
        <v>60</v>
      </c>
      <c r="H188" t="s">
        <v>451</v>
      </c>
      <c r="I188" s="1" t="s">
        <v>452</v>
      </c>
      <c r="J188" t="s">
        <v>423</v>
      </c>
      <c r="K188" t="s">
        <v>424</v>
      </c>
      <c r="L188" s="1" t="s">
        <v>425</v>
      </c>
      <c r="M188" s="1" t="s">
        <v>426</v>
      </c>
      <c r="N188">
        <f t="shared" si="6"/>
        <v>30</v>
      </c>
      <c r="O188">
        <f t="shared" si="7"/>
        <v>16</v>
      </c>
      <c r="P188">
        <f t="shared" si="8"/>
        <v>79</v>
      </c>
      <c r="Q188" t="s">
        <v>71</v>
      </c>
      <c r="R188" s="1" t="s">
        <v>72</v>
      </c>
      <c r="S188" s="1" t="s">
        <v>1</v>
      </c>
      <c r="T188" s="1" t="s">
        <v>1</v>
      </c>
      <c r="U188" t="s">
        <v>194</v>
      </c>
      <c r="V188" t="s">
        <v>1</v>
      </c>
      <c r="W188" s="1" t="s">
        <v>1</v>
      </c>
      <c r="X188" t="s">
        <v>1</v>
      </c>
      <c r="Y188" t="s">
        <v>1</v>
      </c>
      <c r="Z188" s="1" t="s">
        <v>1</v>
      </c>
      <c r="AA188" s="1" t="s">
        <v>1</v>
      </c>
      <c r="AB188" s="1" t="s">
        <v>1</v>
      </c>
      <c r="AC188" s="1" t="s">
        <v>1</v>
      </c>
      <c r="AD188" s="1" t="s">
        <v>1</v>
      </c>
      <c r="AE188" t="s">
        <v>1</v>
      </c>
      <c r="AF188" s="1" t="s">
        <v>1</v>
      </c>
      <c r="AG188" s="1" t="s">
        <v>1</v>
      </c>
      <c r="AH188" s="1" t="s">
        <v>74</v>
      </c>
      <c r="AI188" s="1" t="s">
        <v>1</v>
      </c>
      <c r="AJ188" s="1" t="s">
        <v>1</v>
      </c>
      <c r="AK188" s="1" t="s">
        <v>296</v>
      </c>
      <c r="AL188" s="1" t="s">
        <v>1</v>
      </c>
      <c r="AM188" s="1" t="s">
        <v>1</v>
      </c>
      <c r="AN188" s="1" t="s">
        <v>1</v>
      </c>
      <c r="AO188" s="1" t="s">
        <v>1</v>
      </c>
      <c r="AP188" s="1" t="s">
        <v>1</v>
      </c>
      <c r="AQ188" s="1" t="s">
        <v>1</v>
      </c>
      <c r="AR188" s="1" t="s">
        <v>1</v>
      </c>
      <c r="AS188" s="1" t="s">
        <v>1</v>
      </c>
      <c r="AT188" s="1" t="s">
        <v>1</v>
      </c>
      <c r="AU188" t="s">
        <v>1</v>
      </c>
      <c r="AV188" t="s">
        <v>1</v>
      </c>
    </row>
    <row r="189" spans="1:48">
      <c r="A189" s="1" t="s">
        <v>60</v>
      </c>
      <c r="B189" s="1" t="s">
        <v>61</v>
      </c>
      <c r="C189" s="1" t="s">
        <v>60</v>
      </c>
      <c r="D189" t="s">
        <v>418</v>
      </c>
      <c r="E189" s="1" t="s">
        <v>419</v>
      </c>
      <c r="F189" t="s">
        <v>420</v>
      </c>
      <c r="G189" s="1" t="s">
        <v>60</v>
      </c>
      <c r="H189" t="s">
        <v>453</v>
      </c>
      <c r="I189" s="1" t="s">
        <v>454</v>
      </c>
      <c r="J189" t="s">
        <v>423</v>
      </c>
      <c r="K189" t="s">
        <v>424</v>
      </c>
      <c r="L189" s="1" t="s">
        <v>425</v>
      </c>
      <c r="M189" s="1" t="s">
        <v>426</v>
      </c>
      <c r="N189">
        <f t="shared" si="6"/>
        <v>30</v>
      </c>
      <c r="O189">
        <f t="shared" si="7"/>
        <v>16</v>
      </c>
      <c r="P189">
        <f t="shared" si="8"/>
        <v>79</v>
      </c>
      <c r="Q189" t="s">
        <v>71</v>
      </c>
      <c r="R189" s="1" t="s">
        <v>72</v>
      </c>
      <c r="S189" s="1" t="s">
        <v>1</v>
      </c>
      <c r="T189" s="1" t="s">
        <v>1</v>
      </c>
      <c r="U189" t="s">
        <v>194</v>
      </c>
      <c r="V189" t="s">
        <v>1</v>
      </c>
      <c r="W189" s="1" t="s">
        <v>1</v>
      </c>
      <c r="X189" t="s">
        <v>1</v>
      </c>
      <c r="Y189" t="s">
        <v>1</v>
      </c>
      <c r="Z189" s="1" t="s">
        <v>1</v>
      </c>
      <c r="AA189" s="1" t="s">
        <v>1</v>
      </c>
      <c r="AB189" s="1" t="s">
        <v>1</v>
      </c>
      <c r="AC189" s="1" t="s">
        <v>1</v>
      </c>
      <c r="AD189" s="1" t="s">
        <v>1</v>
      </c>
      <c r="AE189" t="s">
        <v>1</v>
      </c>
      <c r="AF189" s="1" t="s">
        <v>1</v>
      </c>
      <c r="AG189" s="1" t="s">
        <v>1</v>
      </c>
      <c r="AH189" s="1" t="s">
        <v>74</v>
      </c>
      <c r="AI189" s="1" t="s">
        <v>1</v>
      </c>
      <c r="AJ189" s="1" t="s">
        <v>1</v>
      </c>
      <c r="AK189" s="1" t="s">
        <v>296</v>
      </c>
      <c r="AL189" s="1" t="s">
        <v>1</v>
      </c>
      <c r="AM189" s="1" t="s">
        <v>1</v>
      </c>
      <c r="AN189" s="1" t="s">
        <v>1</v>
      </c>
      <c r="AO189" s="1" t="s">
        <v>1</v>
      </c>
      <c r="AP189" s="1" t="s">
        <v>1</v>
      </c>
      <c r="AQ189" s="1" t="s">
        <v>1</v>
      </c>
      <c r="AR189" s="1" t="s">
        <v>1</v>
      </c>
      <c r="AS189" s="1" t="s">
        <v>1</v>
      </c>
      <c r="AT189" s="1" t="s">
        <v>1</v>
      </c>
      <c r="AU189" t="s">
        <v>1</v>
      </c>
      <c r="AV189" t="s">
        <v>1</v>
      </c>
    </row>
    <row r="190" spans="1:48">
      <c r="A190" s="1" t="s">
        <v>60</v>
      </c>
      <c r="B190" s="1" t="s">
        <v>61</v>
      </c>
      <c r="C190" s="1" t="s">
        <v>60</v>
      </c>
      <c r="D190" t="s">
        <v>418</v>
      </c>
      <c r="E190" s="1" t="s">
        <v>419</v>
      </c>
      <c r="F190" t="s">
        <v>420</v>
      </c>
      <c r="G190" s="1" t="s">
        <v>60</v>
      </c>
      <c r="H190" t="s">
        <v>455</v>
      </c>
      <c r="I190" s="1" t="s">
        <v>456</v>
      </c>
      <c r="J190" t="s">
        <v>423</v>
      </c>
      <c r="K190" t="s">
        <v>424</v>
      </c>
      <c r="L190" s="1" t="s">
        <v>425</v>
      </c>
      <c r="M190" s="1" t="s">
        <v>426</v>
      </c>
      <c r="N190">
        <f t="shared" si="6"/>
        <v>30</v>
      </c>
      <c r="O190">
        <f t="shared" si="7"/>
        <v>16</v>
      </c>
      <c r="P190">
        <f t="shared" si="8"/>
        <v>79</v>
      </c>
      <c r="Q190" t="s">
        <v>71</v>
      </c>
      <c r="R190" s="1" t="s">
        <v>72</v>
      </c>
      <c r="S190" s="1" t="s">
        <v>1</v>
      </c>
      <c r="T190" s="1" t="s">
        <v>1</v>
      </c>
      <c r="U190" t="s">
        <v>194</v>
      </c>
      <c r="V190" t="s">
        <v>1</v>
      </c>
      <c r="W190" s="1" t="s">
        <v>1</v>
      </c>
      <c r="X190" t="s">
        <v>1</v>
      </c>
      <c r="Y190" t="s">
        <v>1</v>
      </c>
      <c r="Z190" s="1" t="s">
        <v>1</v>
      </c>
      <c r="AA190" s="1" t="s">
        <v>1</v>
      </c>
      <c r="AB190" s="1" t="s">
        <v>1</v>
      </c>
      <c r="AC190" s="1" t="s">
        <v>1</v>
      </c>
      <c r="AD190" s="1" t="s">
        <v>1</v>
      </c>
      <c r="AE190" t="s">
        <v>1</v>
      </c>
      <c r="AF190" s="1" t="s">
        <v>1</v>
      </c>
      <c r="AG190" s="1" t="s">
        <v>1</v>
      </c>
      <c r="AH190" s="1" t="s">
        <v>74</v>
      </c>
      <c r="AI190" s="1" t="s">
        <v>1</v>
      </c>
      <c r="AJ190" s="1" t="s">
        <v>1</v>
      </c>
      <c r="AK190" s="1" t="s">
        <v>296</v>
      </c>
      <c r="AL190" s="1" t="s">
        <v>1</v>
      </c>
      <c r="AM190" s="1" t="s">
        <v>1</v>
      </c>
      <c r="AN190" s="1" t="s">
        <v>1</v>
      </c>
      <c r="AO190" s="1" t="s">
        <v>1</v>
      </c>
      <c r="AP190" s="1" t="s">
        <v>1</v>
      </c>
      <c r="AQ190" s="1" t="s">
        <v>1</v>
      </c>
      <c r="AR190" s="1" t="s">
        <v>1</v>
      </c>
      <c r="AS190" s="1" t="s">
        <v>1</v>
      </c>
      <c r="AT190" s="1" t="s">
        <v>1</v>
      </c>
      <c r="AU190" t="s">
        <v>1</v>
      </c>
      <c r="AV190" t="s">
        <v>1</v>
      </c>
    </row>
    <row r="191" spans="1:48">
      <c r="A191" s="1" t="s">
        <v>60</v>
      </c>
      <c r="B191" s="1" t="s">
        <v>61</v>
      </c>
      <c r="C191" s="1" t="s">
        <v>60</v>
      </c>
      <c r="D191" t="s">
        <v>418</v>
      </c>
      <c r="E191" s="1" t="s">
        <v>419</v>
      </c>
      <c r="F191" t="s">
        <v>420</v>
      </c>
      <c r="G191" s="1" t="s">
        <v>60</v>
      </c>
      <c r="H191" t="s">
        <v>457</v>
      </c>
      <c r="I191" s="1" t="s">
        <v>458</v>
      </c>
      <c r="J191" t="s">
        <v>423</v>
      </c>
      <c r="K191" t="s">
        <v>424</v>
      </c>
      <c r="L191" s="1" t="s">
        <v>425</v>
      </c>
      <c r="M191" s="1" t="s">
        <v>426</v>
      </c>
      <c r="N191">
        <f t="shared" si="6"/>
        <v>30</v>
      </c>
      <c r="O191">
        <f t="shared" si="7"/>
        <v>16</v>
      </c>
      <c r="P191">
        <f t="shared" si="8"/>
        <v>79</v>
      </c>
      <c r="Q191" t="s">
        <v>71</v>
      </c>
      <c r="R191" s="1" t="s">
        <v>72</v>
      </c>
      <c r="S191" s="1" t="s">
        <v>1</v>
      </c>
      <c r="T191" s="1" t="s">
        <v>1</v>
      </c>
      <c r="U191" t="s">
        <v>194</v>
      </c>
      <c r="V191" t="s">
        <v>1</v>
      </c>
      <c r="W191" s="1" t="s">
        <v>1</v>
      </c>
      <c r="X191" t="s">
        <v>1</v>
      </c>
      <c r="Y191" t="s">
        <v>1</v>
      </c>
      <c r="Z191" s="1" t="s">
        <v>1</v>
      </c>
      <c r="AA191" s="1" t="s">
        <v>1</v>
      </c>
      <c r="AB191" s="1" t="s">
        <v>1</v>
      </c>
      <c r="AC191" s="1" t="s">
        <v>1</v>
      </c>
      <c r="AD191" s="1" t="s">
        <v>1</v>
      </c>
      <c r="AE191" t="s">
        <v>1</v>
      </c>
      <c r="AF191" s="1" t="s">
        <v>1</v>
      </c>
      <c r="AG191" s="1" t="s">
        <v>1</v>
      </c>
      <c r="AH191" s="1" t="s">
        <v>74</v>
      </c>
      <c r="AI191" s="1" t="s">
        <v>1</v>
      </c>
      <c r="AJ191" s="1" t="s">
        <v>1</v>
      </c>
      <c r="AK191" s="1" t="s">
        <v>296</v>
      </c>
      <c r="AL191" s="1" t="s">
        <v>1</v>
      </c>
      <c r="AM191" s="1" t="s">
        <v>1</v>
      </c>
      <c r="AN191" s="1" t="s">
        <v>1</v>
      </c>
      <c r="AO191" s="1" t="s">
        <v>1</v>
      </c>
      <c r="AP191" s="1" t="s">
        <v>1</v>
      </c>
      <c r="AQ191" s="1" t="s">
        <v>1</v>
      </c>
      <c r="AR191" s="1" t="s">
        <v>1</v>
      </c>
      <c r="AS191" s="1" t="s">
        <v>1</v>
      </c>
      <c r="AT191" s="1" t="s">
        <v>1</v>
      </c>
      <c r="AU191" t="s">
        <v>1</v>
      </c>
      <c r="AV191" t="s">
        <v>1</v>
      </c>
    </row>
    <row r="192" spans="1:48">
      <c r="A192" s="1" t="s">
        <v>60</v>
      </c>
      <c r="B192" s="1" t="s">
        <v>61</v>
      </c>
      <c r="C192" s="1" t="s">
        <v>60</v>
      </c>
      <c r="D192" t="s">
        <v>418</v>
      </c>
      <c r="E192" s="1" t="s">
        <v>419</v>
      </c>
      <c r="F192" t="s">
        <v>420</v>
      </c>
      <c r="G192" s="1" t="s">
        <v>60</v>
      </c>
      <c r="H192" t="s">
        <v>459</v>
      </c>
      <c r="I192" s="1" t="s">
        <v>460</v>
      </c>
      <c r="J192" t="s">
        <v>423</v>
      </c>
      <c r="K192" t="s">
        <v>424</v>
      </c>
      <c r="L192" s="1" t="s">
        <v>425</v>
      </c>
      <c r="M192" s="1" t="s">
        <v>426</v>
      </c>
      <c r="N192">
        <f t="shared" si="6"/>
        <v>30</v>
      </c>
      <c r="O192">
        <f t="shared" si="7"/>
        <v>16</v>
      </c>
      <c r="P192">
        <f t="shared" si="8"/>
        <v>79</v>
      </c>
      <c r="Q192" t="s">
        <v>71</v>
      </c>
      <c r="R192" s="1" t="s">
        <v>72</v>
      </c>
      <c r="S192" s="1" t="s">
        <v>1</v>
      </c>
      <c r="T192" s="1" t="s">
        <v>1</v>
      </c>
      <c r="U192" t="s">
        <v>194</v>
      </c>
      <c r="V192" t="s">
        <v>1</v>
      </c>
      <c r="W192" s="1" t="s">
        <v>1</v>
      </c>
      <c r="X192" t="s">
        <v>1</v>
      </c>
      <c r="Y192" t="s">
        <v>1</v>
      </c>
      <c r="Z192" s="1" t="s">
        <v>1</v>
      </c>
      <c r="AA192" s="1" t="s">
        <v>1</v>
      </c>
      <c r="AB192" s="1" t="s">
        <v>1</v>
      </c>
      <c r="AC192" s="1" t="s">
        <v>1</v>
      </c>
      <c r="AD192" s="1" t="s">
        <v>1</v>
      </c>
      <c r="AE192" t="s">
        <v>1</v>
      </c>
      <c r="AF192" s="1" t="s">
        <v>1</v>
      </c>
      <c r="AG192" s="1" t="s">
        <v>1</v>
      </c>
      <c r="AH192" s="1" t="s">
        <v>74</v>
      </c>
      <c r="AI192" s="1" t="s">
        <v>1</v>
      </c>
      <c r="AJ192" s="1" t="s">
        <v>1</v>
      </c>
      <c r="AK192" s="1" t="s">
        <v>296</v>
      </c>
      <c r="AL192" s="1" t="s">
        <v>1</v>
      </c>
      <c r="AM192" s="1" t="s">
        <v>1</v>
      </c>
      <c r="AN192" s="1" t="s">
        <v>1</v>
      </c>
      <c r="AO192" s="1" t="s">
        <v>1</v>
      </c>
      <c r="AP192" s="1" t="s">
        <v>1</v>
      </c>
      <c r="AQ192" s="1" t="s">
        <v>1</v>
      </c>
      <c r="AR192" s="1" t="s">
        <v>1</v>
      </c>
      <c r="AS192" s="1" t="s">
        <v>1</v>
      </c>
      <c r="AT192" s="1" t="s">
        <v>1</v>
      </c>
      <c r="AU192" t="s">
        <v>1</v>
      </c>
      <c r="AV192" t="s">
        <v>1</v>
      </c>
    </row>
    <row r="193" spans="1:48">
      <c r="A193" s="1" t="s">
        <v>60</v>
      </c>
      <c r="B193" s="1" t="s">
        <v>61</v>
      </c>
      <c r="C193" s="1" t="s">
        <v>60</v>
      </c>
      <c r="D193" t="s">
        <v>418</v>
      </c>
      <c r="E193" s="1" t="s">
        <v>419</v>
      </c>
      <c r="F193" t="s">
        <v>420</v>
      </c>
      <c r="G193" s="1" t="s">
        <v>60</v>
      </c>
      <c r="H193" t="s">
        <v>461</v>
      </c>
      <c r="I193" s="1" t="s">
        <v>462</v>
      </c>
      <c r="J193" t="s">
        <v>423</v>
      </c>
      <c r="K193" t="s">
        <v>424</v>
      </c>
      <c r="L193" s="1" t="s">
        <v>425</v>
      </c>
      <c r="M193" s="1" t="s">
        <v>426</v>
      </c>
      <c r="N193">
        <f t="shared" si="6"/>
        <v>30</v>
      </c>
      <c r="O193">
        <f t="shared" si="7"/>
        <v>16</v>
      </c>
      <c r="P193">
        <f t="shared" si="8"/>
        <v>79</v>
      </c>
      <c r="Q193" t="s">
        <v>71</v>
      </c>
      <c r="R193" s="1" t="s">
        <v>72</v>
      </c>
      <c r="S193" s="1" t="s">
        <v>1</v>
      </c>
      <c r="T193" s="1" t="s">
        <v>1</v>
      </c>
      <c r="U193" t="s">
        <v>194</v>
      </c>
      <c r="V193" t="s">
        <v>1</v>
      </c>
      <c r="W193" s="1" t="s">
        <v>1</v>
      </c>
      <c r="X193" t="s">
        <v>1</v>
      </c>
      <c r="Y193" t="s">
        <v>1</v>
      </c>
      <c r="Z193" s="1" t="s">
        <v>1</v>
      </c>
      <c r="AA193" s="1" t="s">
        <v>1</v>
      </c>
      <c r="AB193" s="1" t="s">
        <v>1</v>
      </c>
      <c r="AC193" s="1" t="s">
        <v>1</v>
      </c>
      <c r="AD193" s="1" t="s">
        <v>1</v>
      </c>
      <c r="AE193" t="s">
        <v>1</v>
      </c>
      <c r="AF193" s="1" t="s">
        <v>1</v>
      </c>
      <c r="AG193" s="1" t="s">
        <v>1</v>
      </c>
      <c r="AH193" s="1" t="s">
        <v>74</v>
      </c>
      <c r="AI193" s="1" t="s">
        <v>1</v>
      </c>
      <c r="AJ193" s="1" t="s">
        <v>1</v>
      </c>
      <c r="AK193" s="1" t="s">
        <v>296</v>
      </c>
      <c r="AL193" s="1" t="s">
        <v>1</v>
      </c>
      <c r="AM193" s="1" t="s">
        <v>1</v>
      </c>
      <c r="AN193" s="1" t="s">
        <v>1</v>
      </c>
      <c r="AO193" s="1" t="s">
        <v>1</v>
      </c>
      <c r="AP193" s="1" t="s">
        <v>1</v>
      </c>
      <c r="AQ193" s="1" t="s">
        <v>1</v>
      </c>
      <c r="AR193" s="1" t="s">
        <v>1</v>
      </c>
      <c r="AS193" s="1" t="s">
        <v>1</v>
      </c>
      <c r="AT193" s="1" t="s">
        <v>1</v>
      </c>
      <c r="AU193" t="s">
        <v>1</v>
      </c>
      <c r="AV193" t="s">
        <v>1</v>
      </c>
    </row>
    <row r="194" spans="1:48">
      <c r="A194" s="1" t="s">
        <v>60</v>
      </c>
      <c r="B194" s="1" t="s">
        <v>61</v>
      </c>
      <c r="C194" s="1" t="s">
        <v>60</v>
      </c>
      <c r="D194" t="s">
        <v>418</v>
      </c>
      <c r="E194" s="1" t="s">
        <v>419</v>
      </c>
      <c r="F194" t="s">
        <v>420</v>
      </c>
      <c r="G194" s="1" t="s">
        <v>60</v>
      </c>
      <c r="H194" t="s">
        <v>463</v>
      </c>
      <c r="I194" s="1" t="s">
        <v>464</v>
      </c>
      <c r="J194" t="s">
        <v>423</v>
      </c>
      <c r="K194" t="s">
        <v>424</v>
      </c>
      <c r="L194" s="1" t="s">
        <v>425</v>
      </c>
      <c r="M194" s="1" t="s">
        <v>426</v>
      </c>
      <c r="N194">
        <f t="shared" si="6"/>
        <v>30</v>
      </c>
      <c r="O194">
        <f t="shared" si="7"/>
        <v>16</v>
      </c>
      <c r="P194">
        <f t="shared" si="8"/>
        <v>79</v>
      </c>
      <c r="Q194" t="s">
        <v>71</v>
      </c>
      <c r="R194" s="1" t="s">
        <v>72</v>
      </c>
      <c r="S194" s="1" t="s">
        <v>1</v>
      </c>
      <c r="T194" s="1" t="s">
        <v>1</v>
      </c>
      <c r="U194" t="s">
        <v>194</v>
      </c>
      <c r="V194" t="s">
        <v>1</v>
      </c>
      <c r="W194" s="1" t="s">
        <v>1</v>
      </c>
      <c r="X194" t="s">
        <v>1</v>
      </c>
      <c r="Y194" t="s">
        <v>1</v>
      </c>
      <c r="Z194" s="1" t="s">
        <v>1</v>
      </c>
      <c r="AA194" s="1" t="s">
        <v>1</v>
      </c>
      <c r="AB194" s="1" t="s">
        <v>1</v>
      </c>
      <c r="AC194" s="1" t="s">
        <v>1</v>
      </c>
      <c r="AD194" s="1" t="s">
        <v>1</v>
      </c>
      <c r="AE194" t="s">
        <v>1</v>
      </c>
      <c r="AF194" s="1" t="s">
        <v>1</v>
      </c>
      <c r="AG194" s="1" t="s">
        <v>1</v>
      </c>
      <c r="AH194" s="1" t="s">
        <v>74</v>
      </c>
      <c r="AI194" s="1" t="s">
        <v>1</v>
      </c>
      <c r="AJ194" s="1" t="s">
        <v>1</v>
      </c>
      <c r="AK194" s="1" t="s">
        <v>296</v>
      </c>
      <c r="AL194" s="1" t="s">
        <v>1</v>
      </c>
      <c r="AM194" s="1" t="s">
        <v>1</v>
      </c>
      <c r="AN194" s="1" t="s">
        <v>1</v>
      </c>
      <c r="AO194" s="1" t="s">
        <v>1</v>
      </c>
      <c r="AP194" s="1" t="s">
        <v>1</v>
      </c>
      <c r="AQ194" s="1" t="s">
        <v>1</v>
      </c>
      <c r="AR194" s="1" t="s">
        <v>1</v>
      </c>
      <c r="AS194" s="1" t="s">
        <v>1</v>
      </c>
      <c r="AT194" s="1" t="s">
        <v>1</v>
      </c>
      <c r="AU194" t="s">
        <v>1</v>
      </c>
      <c r="AV194" t="s">
        <v>1</v>
      </c>
    </row>
    <row r="195" spans="1:48">
      <c r="A195" s="1" t="s">
        <v>60</v>
      </c>
      <c r="B195" s="1" t="s">
        <v>61</v>
      </c>
      <c r="C195" s="1" t="s">
        <v>60</v>
      </c>
      <c r="D195" t="s">
        <v>418</v>
      </c>
      <c r="E195" s="1" t="s">
        <v>419</v>
      </c>
      <c r="F195" t="s">
        <v>420</v>
      </c>
      <c r="G195" s="1" t="s">
        <v>60</v>
      </c>
      <c r="H195" t="s">
        <v>465</v>
      </c>
      <c r="I195" s="1" t="s">
        <v>466</v>
      </c>
      <c r="J195" t="s">
        <v>423</v>
      </c>
      <c r="K195" t="s">
        <v>424</v>
      </c>
      <c r="L195" s="1" t="s">
        <v>425</v>
      </c>
      <c r="M195" s="1" t="s">
        <v>426</v>
      </c>
      <c r="N195">
        <f t="shared" si="6"/>
        <v>30</v>
      </c>
      <c r="O195">
        <f t="shared" si="7"/>
        <v>16</v>
      </c>
      <c r="P195">
        <f t="shared" si="8"/>
        <v>79</v>
      </c>
      <c r="Q195" t="s">
        <v>71</v>
      </c>
      <c r="R195" s="1" t="s">
        <v>72</v>
      </c>
      <c r="S195" s="1" t="s">
        <v>1</v>
      </c>
      <c r="T195" s="1" t="s">
        <v>1</v>
      </c>
      <c r="U195" t="s">
        <v>194</v>
      </c>
      <c r="V195" t="s">
        <v>1</v>
      </c>
      <c r="W195" s="1" t="s">
        <v>1</v>
      </c>
      <c r="X195" t="s">
        <v>1</v>
      </c>
      <c r="Y195" t="s">
        <v>1</v>
      </c>
      <c r="Z195" s="1" t="s">
        <v>1</v>
      </c>
      <c r="AA195" s="1" t="s">
        <v>1</v>
      </c>
      <c r="AB195" s="1" t="s">
        <v>1</v>
      </c>
      <c r="AC195" s="1" t="s">
        <v>1</v>
      </c>
      <c r="AD195" s="1" t="s">
        <v>1</v>
      </c>
      <c r="AE195" t="s">
        <v>1</v>
      </c>
      <c r="AF195" s="1" t="s">
        <v>1</v>
      </c>
      <c r="AG195" s="1" t="s">
        <v>1</v>
      </c>
      <c r="AH195" s="1" t="s">
        <v>74</v>
      </c>
      <c r="AI195" s="1" t="s">
        <v>1</v>
      </c>
      <c r="AJ195" s="1" t="s">
        <v>1</v>
      </c>
      <c r="AK195" s="1" t="s">
        <v>296</v>
      </c>
      <c r="AL195" s="1" t="s">
        <v>1</v>
      </c>
      <c r="AM195" s="1" t="s">
        <v>1</v>
      </c>
      <c r="AN195" s="1" t="s">
        <v>1</v>
      </c>
      <c r="AO195" s="1" t="s">
        <v>1</v>
      </c>
      <c r="AP195" s="1" t="s">
        <v>1</v>
      </c>
      <c r="AQ195" s="1" t="s">
        <v>1</v>
      </c>
      <c r="AR195" s="1" t="s">
        <v>1</v>
      </c>
      <c r="AS195" s="1" t="s">
        <v>1</v>
      </c>
      <c r="AT195" s="1" t="s">
        <v>1</v>
      </c>
      <c r="AU195" t="s">
        <v>1</v>
      </c>
      <c r="AV195" t="s">
        <v>1</v>
      </c>
    </row>
    <row r="196" spans="1:48">
      <c r="A196" s="1" t="s">
        <v>60</v>
      </c>
      <c r="B196" s="1" t="s">
        <v>61</v>
      </c>
      <c r="C196" s="1" t="s">
        <v>60</v>
      </c>
      <c r="D196" t="s">
        <v>418</v>
      </c>
      <c r="E196" s="1" t="s">
        <v>419</v>
      </c>
      <c r="F196" t="s">
        <v>420</v>
      </c>
      <c r="G196" s="1" t="s">
        <v>60</v>
      </c>
      <c r="H196" t="s">
        <v>467</v>
      </c>
      <c r="I196" s="1" t="s">
        <v>468</v>
      </c>
      <c r="J196" t="s">
        <v>423</v>
      </c>
      <c r="K196" t="s">
        <v>424</v>
      </c>
      <c r="L196" s="1" t="s">
        <v>425</v>
      </c>
      <c r="M196" s="1" t="s">
        <v>426</v>
      </c>
      <c r="N196">
        <f t="shared" si="6"/>
        <v>30</v>
      </c>
      <c r="O196">
        <f t="shared" si="7"/>
        <v>16</v>
      </c>
      <c r="P196">
        <f t="shared" si="8"/>
        <v>79</v>
      </c>
      <c r="Q196" t="s">
        <v>71</v>
      </c>
      <c r="R196" s="1" t="s">
        <v>72</v>
      </c>
      <c r="S196" s="1" t="s">
        <v>1</v>
      </c>
      <c r="T196" s="1" t="s">
        <v>1</v>
      </c>
      <c r="U196" t="s">
        <v>194</v>
      </c>
      <c r="V196" t="s">
        <v>1</v>
      </c>
      <c r="W196" s="1" t="s">
        <v>1</v>
      </c>
      <c r="X196" t="s">
        <v>1</v>
      </c>
      <c r="Y196" t="s">
        <v>1</v>
      </c>
      <c r="Z196" s="1" t="s">
        <v>1</v>
      </c>
      <c r="AA196" s="1" t="s">
        <v>1</v>
      </c>
      <c r="AB196" s="1" t="s">
        <v>1</v>
      </c>
      <c r="AC196" s="1" t="s">
        <v>1</v>
      </c>
      <c r="AD196" s="1" t="s">
        <v>1</v>
      </c>
      <c r="AE196" t="s">
        <v>1</v>
      </c>
      <c r="AF196" s="1" t="s">
        <v>1</v>
      </c>
      <c r="AG196" s="1" t="s">
        <v>1</v>
      </c>
      <c r="AH196" s="1" t="s">
        <v>74</v>
      </c>
      <c r="AI196" s="1" t="s">
        <v>1</v>
      </c>
      <c r="AJ196" s="1" t="s">
        <v>1</v>
      </c>
      <c r="AK196" s="1" t="s">
        <v>296</v>
      </c>
      <c r="AL196" s="1" t="s">
        <v>1</v>
      </c>
      <c r="AM196" s="1" t="s">
        <v>1</v>
      </c>
      <c r="AN196" s="1" t="s">
        <v>1</v>
      </c>
      <c r="AO196" s="1" t="s">
        <v>1</v>
      </c>
      <c r="AP196" s="1" t="s">
        <v>1</v>
      </c>
      <c r="AQ196" s="1" t="s">
        <v>1</v>
      </c>
      <c r="AR196" s="1" t="s">
        <v>1</v>
      </c>
      <c r="AS196" s="1" t="s">
        <v>1</v>
      </c>
      <c r="AT196" s="1" t="s">
        <v>1</v>
      </c>
      <c r="AU196" t="s">
        <v>1</v>
      </c>
      <c r="AV196" t="s">
        <v>1</v>
      </c>
    </row>
    <row r="197" spans="1:48">
      <c r="A197" s="1" t="s">
        <v>60</v>
      </c>
      <c r="B197" s="1" t="s">
        <v>61</v>
      </c>
      <c r="C197" s="1" t="s">
        <v>60</v>
      </c>
      <c r="D197" t="s">
        <v>418</v>
      </c>
      <c r="E197" s="1" t="s">
        <v>419</v>
      </c>
      <c r="F197" t="s">
        <v>420</v>
      </c>
      <c r="G197" s="1" t="s">
        <v>60</v>
      </c>
      <c r="H197" t="s">
        <v>469</v>
      </c>
      <c r="I197" s="1" t="s">
        <v>470</v>
      </c>
      <c r="J197" t="s">
        <v>423</v>
      </c>
      <c r="K197" t="s">
        <v>424</v>
      </c>
      <c r="L197" s="1" t="s">
        <v>425</v>
      </c>
      <c r="M197" s="1" t="s">
        <v>426</v>
      </c>
      <c r="N197">
        <f t="shared" si="6"/>
        <v>30</v>
      </c>
      <c r="O197">
        <f t="shared" si="7"/>
        <v>16</v>
      </c>
      <c r="P197">
        <f t="shared" si="8"/>
        <v>79</v>
      </c>
      <c r="Q197" t="s">
        <v>71</v>
      </c>
      <c r="R197" s="1" t="s">
        <v>72</v>
      </c>
      <c r="S197" s="1" t="s">
        <v>1</v>
      </c>
      <c r="T197" s="1" t="s">
        <v>1</v>
      </c>
      <c r="U197" t="s">
        <v>194</v>
      </c>
      <c r="V197" t="s">
        <v>1</v>
      </c>
      <c r="W197" s="1" t="s">
        <v>1</v>
      </c>
      <c r="X197" t="s">
        <v>1</v>
      </c>
      <c r="Y197" t="s">
        <v>1</v>
      </c>
      <c r="Z197" s="1" t="s">
        <v>1</v>
      </c>
      <c r="AA197" s="1" t="s">
        <v>1</v>
      </c>
      <c r="AB197" s="1" t="s">
        <v>1</v>
      </c>
      <c r="AC197" s="1" t="s">
        <v>1</v>
      </c>
      <c r="AD197" s="1" t="s">
        <v>1</v>
      </c>
      <c r="AE197" t="s">
        <v>1</v>
      </c>
      <c r="AF197" s="1" t="s">
        <v>1</v>
      </c>
      <c r="AG197" s="1" t="s">
        <v>1</v>
      </c>
      <c r="AH197" s="1" t="s">
        <v>74</v>
      </c>
      <c r="AI197" s="1" t="s">
        <v>1</v>
      </c>
      <c r="AJ197" s="1" t="s">
        <v>1</v>
      </c>
      <c r="AK197" s="1" t="s">
        <v>296</v>
      </c>
      <c r="AL197" s="1" t="s">
        <v>1</v>
      </c>
      <c r="AM197" s="1" t="s">
        <v>1</v>
      </c>
      <c r="AN197" s="1" t="s">
        <v>1</v>
      </c>
      <c r="AO197" s="1" t="s">
        <v>1</v>
      </c>
      <c r="AP197" s="1" t="s">
        <v>1</v>
      </c>
      <c r="AQ197" s="1" t="s">
        <v>1</v>
      </c>
      <c r="AR197" s="1" t="s">
        <v>1</v>
      </c>
      <c r="AS197" s="1" t="s">
        <v>1</v>
      </c>
      <c r="AT197" s="1" t="s">
        <v>1</v>
      </c>
      <c r="AU197" t="s">
        <v>1</v>
      </c>
      <c r="AV197" t="s">
        <v>1</v>
      </c>
    </row>
    <row r="198" spans="1:48">
      <c r="A198" s="1" t="s">
        <v>60</v>
      </c>
      <c r="B198" s="1" t="s">
        <v>61</v>
      </c>
      <c r="C198" s="1" t="s">
        <v>60</v>
      </c>
      <c r="D198" t="s">
        <v>418</v>
      </c>
      <c r="E198" s="1" t="s">
        <v>419</v>
      </c>
      <c r="F198" t="s">
        <v>420</v>
      </c>
      <c r="G198" s="1" t="s">
        <v>60</v>
      </c>
      <c r="H198" t="s">
        <v>471</v>
      </c>
      <c r="I198" s="1" t="s">
        <v>472</v>
      </c>
      <c r="J198" t="s">
        <v>423</v>
      </c>
      <c r="K198" t="s">
        <v>424</v>
      </c>
      <c r="L198" s="1" t="s">
        <v>425</v>
      </c>
      <c r="M198" s="1" t="s">
        <v>426</v>
      </c>
      <c r="N198">
        <f t="shared" si="6"/>
        <v>30</v>
      </c>
      <c r="O198">
        <f t="shared" si="7"/>
        <v>16</v>
      </c>
      <c r="P198">
        <f t="shared" si="8"/>
        <v>79</v>
      </c>
      <c r="Q198" t="s">
        <v>71</v>
      </c>
      <c r="R198" s="1" t="s">
        <v>72</v>
      </c>
      <c r="S198" s="1" t="s">
        <v>1</v>
      </c>
      <c r="T198" s="1" t="s">
        <v>1</v>
      </c>
      <c r="U198" t="s">
        <v>194</v>
      </c>
      <c r="V198" t="s">
        <v>1</v>
      </c>
      <c r="W198" s="1" t="s">
        <v>1</v>
      </c>
      <c r="X198" t="s">
        <v>1</v>
      </c>
      <c r="Y198" t="s">
        <v>1</v>
      </c>
      <c r="Z198" s="1" t="s">
        <v>1</v>
      </c>
      <c r="AA198" s="1" t="s">
        <v>1</v>
      </c>
      <c r="AB198" s="1" t="s">
        <v>1</v>
      </c>
      <c r="AC198" s="1" t="s">
        <v>1</v>
      </c>
      <c r="AD198" s="1" t="s">
        <v>1</v>
      </c>
      <c r="AE198" t="s">
        <v>1</v>
      </c>
      <c r="AF198" s="1" t="s">
        <v>1</v>
      </c>
      <c r="AG198" s="1" t="s">
        <v>1</v>
      </c>
      <c r="AH198" s="1" t="s">
        <v>74</v>
      </c>
      <c r="AI198" s="1" t="s">
        <v>1</v>
      </c>
      <c r="AJ198" s="1" t="s">
        <v>1</v>
      </c>
      <c r="AK198" s="1" t="s">
        <v>296</v>
      </c>
      <c r="AL198" s="1" t="s">
        <v>1</v>
      </c>
      <c r="AM198" s="1" t="s">
        <v>1</v>
      </c>
      <c r="AN198" s="1" t="s">
        <v>1</v>
      </c>
      <c r="AO198" s="1" t="s">
        <v>1</v>
      </c>
      <c r="AP198" s="1" t="s">
        <v>1</v>
      </c>
      <c r="AQ198" s="1" t="s">
        <v>1</v>
      </c>
      <c r="AR198" s="1" t="s">
        <v>1</v>
      </c>
      <c r="AS198" s="1" t="s">
        <v>1</v>
      </c>
      <c r="AT198" s="1" t="s">
        <v>1</v>
      </c>
      <c r="AU198" t="s">
        <v>1</v>
      </c>
      <c r="AV198" t="s">
        <v>1</v>
      </c>
    </row>
    <row r="199" spans="1:48">
      <c r="A199" s="1" t="s">
        <v>60</v>
      </c>
      <c r="B199" s="1" t="s">
        <v>61</v>
      </c>
      <c r="C199" s="1" t="s">
        <v>60</v>
      </c>
      <c r="D199" t="s">
        <v>418</v>
      </c>
      <c r="E199" s="1" t="s">
        <v>419</v>
      </c>
      <c r="F199" t="s">
        <v>420</v>
      </c>
      <c r="G199" s="1" t="s">
        <v>60</v>
      </c>
      <c r="H199" t="s">
        <v>473</v>
      </c>
      <c r="I199" s="1" t="s">
        <v>474</v>
      </c>
      <c r="J199" t="s">
        <v>423</v>
      </c>
      <c r="K199" t="s">
        <v>424</v>
      </c>
      <c r="L199" s="1" t="s">
        <v>425</v>
      </c>
      <c r="M199" s="1" t="s">
        <v>426</v>
      </c>
      <c r="N199">
        <f t="shared" si="6"/>
        <v>30</v>
      </c>
      <c r="O199">
        <f t="shared" si="7"/>
        <v>16</v>
      </c>
      <c r="P199">
        <f t="shared" si="8"/>
        <v>79</v>
      </c>
      <c r="Q199" t="s">
        <v>71</v>
      </c>
      <c r="R199" s="1" t="s">
        <v>72</v>
      </c>
      <c r="S199" s="1" t="s">
        <v>1</v>
      </c>
      <c r="T199" s="1" t="s">
        <v>1</v>
      </c>
      <c r="U199" t="s">
        <v>194</v>
      </c>
      <c r="V199" t="s">
        <v>1</v>
      </c>
      <c r="W199" s="1" t="s">
        <v>1</v>
      </c>
      <c r="X199" t="s">
        <v>1</v>
      </c>
      <c r="Y199" t="s">
        <v>1</v>
      </c>
      <c r="Z199" s="1" t="s">
        <v>1</v>
      </c>
      <c r="AA199" s="1" t="s">
        <v>1</v>
      </c>
      <c r="AB199" s="1" t="s">
        <v>1</v>
      </c>
      <c r="AC199" s="1" t="s">
        <v>1</v>
      </c>
      <c r="AD199" s="1" t="s">
        <v>1</v>
      </c>
      <c r="AE199" t="s">
        <v>1</v>
      </c>
      <c r="AF199" s="1" t="s">
        <v>1</v>
      </c>
      <c r="AG199" s="1" t="s">
        <v>1</v>
      </c>
      <c r="AH199" s="1" t="s">
        <v>74</v>
      </c>
      <c r="AI199" s="1" t="s">
        <v>1</v>
      </c>
      <c r="AJ199" s="1" t="s">
        <v>1</v>
      </c>
      <c r="AK199" s="1" t="s">
        <v>296</v>
      </c>
      <c r="AL199" s="1" t="s">
        <v>1</v>
      </c>
      <c r="AM199" s="1" t="s">
        <v>1</v>
      </c>
      <c r="AN199" s="1" t="s">
        <v>1</v>
      </c>
      <c r="AO199" s="1" t="s">
        <v>1</v>
      </c>
      <c r="AP199" s="1" t="s">
        <v>1</v>
      </c>
      <c r="AQ199" s="1" t="s">
        <v>1</v>
      </c>
      <c r="AR199" s="1" t="s">
        <v>1</v>
      </c>
      <c r="AS199" s="1" t="s">
        <v>1</v>
      </c>
      <c r="AT199" s="1" t="s">
        <v>1</v>
      </c>
      <c r="AU199" t="s">
        <v>1</v>
      </c>
      <c r="AV199" t="s">
        <v>1</v>
      </c>
    </row>
    <row r="200" spans="1:48">
      <c r="A200" s="1" t="s">
        <v>60</v>
      </c>
      <c r="B200" s="1" t="s">
        <v>61</v>
      </c>
      <c r="C200" s="1" t="s">
        <v>60</v>
      </c>
      <c r="D200" t="s">
        <v>418</v>
      </c>
      <c r="E200" s="1" t="s">
        <v>419</v>
      </c>
      <c r="F200" t="s">
        <v>420</v>
      </c>
      <c r="G200" s="1" t="s">
        <v>60</v>
      </c>
      <c r="H200" t="s">
        <v>475</v>
      </c>
      <c r="I200" s="1" t="s">
        <v>476</v>
      </c>
      <c r="J200" t="s">
        <v>423</v>
      </c>
      <c r="K200" t="s">
        <v>424</v>
      </c>
      <c r="L200" s="1" t="s">
        <v>425</v>
      </c>
      <c r="M200" s="1" t="s">
        <v>426</v>
      </c>
      <c r="N200">
        <f t="shared" si="6"/>
        <v>30</v>
      </c>
      <c r="O200">
        <f t="shared" si="7"/>
        <v>16</v>
      </c>
      <c r="P200">
        <f t="shared" si="8"/>
        <v>79</v>
      </c>
      <c r="Q200" t="s">
        <v>71</v>
      </c>
      <c r="R200" s="1" t="s">
        <v>72</v>
      </c>
      <c r="S200" s="1" t="s">
        <v>1</v>
      </c>
      <c r="T200" s="1" t="s">
        <v>1</v>
      </c>
      <c r="U200" t="s">
        <v>194</v>
      </c>
      <c r="V200" t="s">
        <v>1</v>
      </c>
      <c r="W200" s="1" t="s">
        <v>1</v>
      </c>
      <c r="X200" t="s">
        <v>1</v>
      </c>
      <c r="Y200" t="s">
        <v>1</v>
      </c>
      <c r="Z200" s="1" t="s">
        <v>1</v>
      </c>
      <c r="AA200" s="1" t="s">
        <v>1</v>
      </c>
      <c r="AB200" s="1" t="s">
        <v>1</v>
      </c>
      <c r="AC200" s="1" t="s">
        <v>1</v>
      </c>
      <c r="AD200" s="1" t="s">
        <v>1</v>
      </c>
      <c r="AE200" t="s">
        <v>1</v>
      </c>
      <c r="AF200" s="1" t="s">
        <v>1</v>
      </c>
      <c r="AG200" s="1" t="s">
        <v>1</v>
      </c>
      <c r="AH200" s="1" t="s">
        <v>74</v>
      </c>
      <c r="AI200" s="1" t="s">
        <v>1</v>
      </c>
      <c r="AJ200" s="1" t="s">
        <v>1</v>
      </c>
      <c r="AK200" s="1" t="s">
        <v>296</v>
      </c>
      <c r="AL200" s="1" t="s">
        <v>1</v>
      </c>
      <c r="AM200" s="1" t="s">
        <v>1</v>
      </c>
      <c r="AN200" s="1" t="s">
        <v>1</v>
      </c>
      <c r="AO200" s="1" t="s">
        <v>1</v>
      </c>
      <c r="AP200" s="1" t="s">
        <v>1</v>
      </c>
      <c r="AQ200" s="1" t="s">
        <v>1</v>
      </c>
      <c r="AR200" s="1" t="s">
        <v>1</v>
      </c>
      <c r="AS200" s="1" t="s">
        <v>1</v>
      </c>
      <c r="AT200" s="1" t="s">
        <v>1</v>
      </c>
      <c r="AU200" t="s">
        <v>1</v>
      </c>
      <c r="AV200" t="s">
        <v>1</v>
      </c>
    </row>
    <row r="201" spans="1:48">
      <c r="A201" s="1" t="s">
        <v>60</v>
      </c>
      <c r="B201" s="1" t="s">
        <v>61</v>
      </c>
      <c r="C201" s="1" t="s">
        <v>60</v>
      </c>
      <c r="D201" t="s">
        <v>418</v>
      </c>
      <c r="E201" s="1" t="s">
        <v>419</v>
      </c>
      <c r="F201" t="s">
        <v>420</v>
      </c>
      <c r="G201" s="1" t="s">
        <v>60</v>
      </c>
      <c r="H201" t="s">
        <v>477</v>
      </c>
      <c r="I201" s="1" t="s">
        <v>478</v>
      </c>
      <c r="J201" t="s">
        <v>423</v>
      </c>
      <c r="K201" t="s">
        <v>424</v>
      </c>
      <c r="L201" s="1" t="s">
        <v>425</v>
      </c>
      <c r="M201" s="1" t="s">
        <v>426</v>
      </c>
      <c r="N201">
        <f t="shared" si="6"/>
        <v>30</v>
      </c>
      <c r="O201">
        <f t="shared" si="7"/>
        <v>16</v>
      </c>
      <c r="P201">
        <f t="shared" si="8"/>
        <v>79</v>
      </c>
      <c r="Q201" t="s">
        <v>71</v>
      </c>
      <c r="R201" s="1" t="s">
        <v>72</v>
      </c>
      <c r="S201" s="1" t="s">
        <v>1</v>
      </c>
      <c r="T201" s="1" t="s">
        <v>1</v>
      </c>
      <c r="U201" t="s">
        <v>194</v>
      </c>
      <c r="V201" t="s">
        <v>1</v>
      </c>
      <c r="W201" s="1" t="s">
        <v>1</v>
      </c>
      <c r="X201" t="s">
        <v>1</v>
      </c>
      <c r="Y201" t="s">
        <v>1</v>
      </c>
      <c r="Z201" s="1" t="s">
        <v>1</v>
      </c>
      <c r="AA201" s="1" t="s">
        <v>1</v>
      </c>
      <c r="AB201" s="1" t="s">
        <v>1</v>
      </c>
      <c r="AC201" s="1" t="s">
        <v>1</v>
      </c>
      <c r="AD201" s="1" t="s">
        <v>1</v>
      </c>
      <c r="AE201" t="s">
        <v>1</v>
      </c>
      <c r="AF201" s="1" t="s">
        <v>1</v>
      </c>
      <c r="AG201" s="1" t="s">
        <v>1</v>
      </c>
      <c r="AH201" s="1" t="s">
        <v>74</v>
      </c>
      <c r="AI201" s="1" t="s">
        <v>1</v>
      </c>
      <c r="AJ201" s="1" t="s">
        <v>1</v>
      </c>
      <c r="AK201" s="1" t="s">
        <v>296</v>
      </c>
      <c r="AL201" s="1" t="s">
        <v>1</v>
      </c>
      <c r="AM201" s="1" t="s">
        <v>1</v>
      </c>
      <c r="AN201" s="1" t="s">
        <v>1</v>
      </c>
      <c r="AO201" s="1" t="s">
        <v>1</v>
      </c>
      <c r="AP201" s="1" t="s">
        <v>1</v>
      </c>
      <c r="AQ201" s="1" t="s">
        <v>1</v>
      </c>
      <c r="AR201" s="1" t="s">
        <v>1</v>
      </c>
      <c r="AS201" s="1" t="s">
        <v>1</v>
      </c>
      <c r="AT201" s="1" t="s">
        <v>1</v>
      </c>
      <c r="AU201" t="s">
        <v>1</v>
      </c>
      <c r="AV201" t="s">
        <v>1</v>
      </c>
    </row>
    <row r="202" spans="1:48">
      <c r="A202" s="1" t="s">
        <v>60</v>
      </c>
      <c r="B202" s="1" t="s">
        <v>61</v>
      </c>
      <c r="C202" s="1" t="s">
        <v>60</v>
      </c>
      <c r="D202" t="s">
        <v>418</v>
      </c>
      <c r="E202" s="1" t="s">
        <v>419</v>
      </c>
      <c r="F202" t="s">
        <v>420</v>
      </c>
      <c r="G202" s="1" t="s">
        <v>60</v>
      </c>
      <c r="H202" t="s">
        <v>479</v>
      </c>
      <c r="I202" s="1" t="s">
        <v>480</v>
      </c>
      <c r="J202" t="s">
        <v>423</v>
      </c>
      <c r="K202" t="s">
        <v>424</v>
      </c>
      <c r="L202" s="1" t="s">
        <v>425</v>
      </c>
      <c r="M202" s="1" t="s">
        <v>426</v>
      </c>
      <c r="N202">
        <f t="shared" si="6"/>
        <v>30</v>
      </c>
      <c r="O202">
        <f t="shared" si="7"/>
        <v>16</v>
      </c>
      <c r="P202">
        <f t="shared" si="8"/>
        <v>79</v>
      </c>
      <c r="Q202" t="s">
        <v>71</v>
      </c>
      <c r="R202" s="1" t="s">
        <v>72</v>
      </c>
      <c r="S202" s="1" t="s">
        <v>1</v>
      </c>
      <c r="T202" s="1" t="s">
        <v>1</v>
      </c>
      <c r="U202" t="s">
        <v>194</v>
      </c>
      <c r="V202" t="s">
        <v>1</v>
      </c>
      <c r="W202" s="1" t="s">
        <v>1</v>
      </c>
      <c r="X202" t="s">
        <v>1</v>
      </c>
      <c r="Y202" t="s">
        <v>1</v>
      </c>
      <c r="Z202" s="1" t="s">
        <v>1</v>
      </c>
      <c r="AA202" s="1" t="s">
        <v>1</v>
      </c>
      <c r="AB202" s="1" t="s">
        <v>1</v>
      </c>
      <c r="AC202" s="1" t="s">
        <v>1</v>
      </c>
      <c r="AD202" s="1" t="s">
        <v>1</v>
      </c>
      <c r="AE202" t="s">
        <v>1</v>
      </c>
      <c r="AF202" s="1" t="s">
        <v>1</v>
      </c>
      <c r="AG202" s="1" t="s">
        <v>1</v>
      </c>
      <c r="AH202" s="1" t="s">
        <v>74</v>
      </c>
      <c r="AI202" s="1" t="s">
        <v>1</v>
      </c>
      <c r="AJ202" s="1" t="s">
        <v>1</v>
      </c>
      <c r="AK202" s="1" t="s">
        <v>296</v>
      </c>
      <c r="AL202" s="1" t="s">
        <v>1</v>
      </c>
      <c r="AM202" s="1" t="s">
        <v>1</v>
      </c>
      <c r="AN202" s="1" t="s">
        <v>1</v>
      </c>
      <c r="AO202" s="1" t="s">
        <v>1</v>
      </c>
      <c r="AP202" s="1" t="s">
        <v>1</v>
      </c>
      <c r="AQ202" s="1" t="s">
        <v>1</v>
      </c>
      <c r="AR202" s="1" t="s">
        <v>1</v>
      </c>
      <c r="AS202" s="1" t="s">
        <v>1</v>
      </c>
      <c r="AT202" s="1" t="s">
        <v>1</v>
      </c>
      <c r="AU202" t="s">
        <v>1</v>
      </c>
      <c r="AV202" t="s">
        <v>1</v>
      </c>
    </row>
    <row r="203" spans="1:48">
      <c r="A203" s="1" t="s">
        <v>60</v>
      </c>
      <c r="B203" s="1" t="s">
        <v>61</v>
      </c>
      <c r="C203" s="1" t="s">
        <v>60</v>
      </c>
      <c r="D203" t="s">
        <v>418</v>
      </c>
      <c r="E203" s="1" t="s">
        <v>419</v>
      </c>
      <c r="F203" t="s">
        <v>420</v>
      </c>
      <c r="G203" s="1" t="s">
        <v>60</v>
      </c>
      <c r="H203" t="s">
        <v>481</v>
      </c>
      <c r="I203" s="1" t="s">
        <v>482</v>
      </c>
      <c r="J203" t="s">
        <v>423</v>
      </c>
      <c r="K203" t="s">
        <v>424</v>
      </c>
      <c r="L203" s="1" t="s">
        <v>425</v>
      </c>
      <c r="M203" s="1" t="s">
        <v>426</v>
      </c>
      <c r="N203">
        <f t="shared" si="6"/>
        <v>30</v>
      </c>
      <c r="O203">
        <f t="shared" si="7"/>
        <v>16</v>
      </c>
      <c r="P203">
        <f t="shared" si="8"/>
        <v>79</v>
      </c>
      <c r="Q203" t="s">
        <v>71</v>
      </c>
      <c r="R203" s="1" t="s">
        <v>72</v>
      </c>
      <c r="S203" s="1" t="s">
        <v>1</v>
      </c>
      <c r="T203" s="1" t="s">
        <v>1</v>
      </c>
      <c r="U203" t="s">
        <v>194</v>
      </c>
      <c r="V203" t="s">
        <v>1</v>
      </c>
      <c r="W203" s="1" t="s">
        <v>1</v>
      </c>
      <c r="X203" t="s">
        <v>1</v>
      </c>
      <c r="Y203" t="s">
        <v>1</v>
      </c>
      <c r="Z203" s="1" t="s">
        <v>1</v>
      </c>
      <c r="AA203" s="1" t="s">
        <v>1</v>
      </c>
      <c r="AB203" s="1" t="s">
        <v>1</v>
      </c>
      <c r="AC203" s="1" t="s">
        <v>1</v>
      </c>
      <c r="AD203" s="1" t="s">
        <v>1</v>
      </c>
      <c r="AE203" t="s">
        <v>1</v>
      </c>
      <c r="AF203" s="1" t="s">
        <v>1</v>
      </c>
      <c r="AG203" s="1" t="s">
        <v>1</v>
      </c>
      <c r="AH203" s="1" t="s">
        <v>74</v>
      </c>
      <c r="AI203" s="1" t="s">
        <v>1</v>
      </c>
      <c r="AJ203" s="1" t="s">
        <v>1</v>
      </c>
      <c r="AK203" s="1" t="s">
        <v>296</v>
      </c>
      <c r="AL203" s="1" t="s">
        <v>1</v>
      </c>
      <c r="AM203" s="1" t="s">
        <v>1</v>
      </c>
      <c r="AN203" s="1" t="s">
        <v>1</v>
      </c>
      <c r="AO203" s="1" t="s">
        <v>1</v>
      </c>
      <c r="AP203" s="1" t="s">
        <v>1</v>
      </c>
      <c r="AQ203" s="1" t="s">
        <v>1</v>
      </c>
      <c r="AR203" s="1" t="s">
        <v>1</v>
      </c>
      <c r="AS203" s="1" t="s">
        <v>1</v>
      </c>
      <c r="AT203" s="1" t="s">
        <v>1</v>
      </c>
      <c r="AU203" t="s">
        <v>1</v>
      </c>
      <c r="AV203" t="s">
        <v>1</v>
      </c>
    </row>
    <row r="204" spans="1:48">
      <c r="A204" s="1" t="s">
        <v>60</v>
      </c>
      <c r="B204" s="1" t="s">
        <v>61</v>
      </c>
      <c r="C204" s="1" t="s">
        <v>60</v>
      </c>
      <c r="D204" t="s">
        <v>418</v>
      </c>
      <c r="E204" s="1" t="s">
        <v>419</v>
      </c>
      <c r="F204" t="s">
        <v>420</v>
      </c>
      <c r="G204" s="1" t="s">
        <v>60</v>
      </c>
      <c r="H204" t="s">
        <v>483</v>
      </c>
      <c r="I204" s="1" t="s">
        <v>484</v>
      </c>
      <c r="J204" t="s">
        <v>423</v>
      </c>
      <c r="K204" t="s">
        <v>424</v>
      </c>
      <c r="L204" s="1" t="s">
        <v>425</v>
      </c>
      <c r="M204" s="1" t="s">
        <v>426</v>
      </c>
      <c r="N204">
        <f t="shared" ref="N204:N267" si="9">IF(K204="","",LEN(SUBSTITUTE(SUBSTITUTE(SUBSTITUTE(SUBSTITUTE(SUBSTITUTE(SUBSTITUTE(K204,"!",""),",",""),".",""),";",""),":",""),"""","")))</f>
        <v>30</v>
      </c>
      <c r="O204">
        <f t="shared" ref="O204:O267" si="10">IF(L204="","",LEN(SUBSTITUTE(SUBSTITUTE(SUBSTITUTE(SUBSTITUTE(SUBSTITUTE(SUBSTITUTE(L204,"!",""),",",""),".",""),";",""),":",""),"""","")))</f>
        <v>16</v>
      </c>
      <c r="P204">
        <f t="shared" ref="P204:P267" si="11">IF(M204="","",LEN(SUBSTITUTE(SUBSTITUTE(SUBSTITUTE(SUBSTITUTE(SUBSTITUTE(SUBSTITUTE(M204,"!",""),",",""),".",""),";",""),":",""),"""","")))</f>
        <v>79</v>
      </c>
      <c r="Q204" t="s">
        <v>71</v>
      </c>
      <c r="R204" s="1" t="s">
        <v>72</v>
      </c>
      <c r="S204" s="1" t="s">
        <v>1</v>
      </c>
      <c r="T204" s="1" t="s">
        <v>1</v>
      </c>
      <c r="U204" t="s">
        <v>194</v>
      </c>
      <c r="V204" t="s">
        <v>1</v>
      </c>
      <c r="W204" s="1" t="s">
        <v>1</v>
      </c>
      <c r="X204" t="s">
        <v>1</v>
      </c>
      <c r="Y204" t="s">
        <v>1</v>
      </c>
      <c r="Z204" s="1" t="s">
        <v>1</v>
      </c>
      <c r="AA204" s="1" t="s">
        <v>1</v>
      </c>
      <c r="AB204" s="1" t="s">
        <v>1</v>
      </c>
      <c r="AC204" s="1" t="s">
        <v>1</v>
      </c>
      <c r="AD204" s="1" t="s">
        <v>1</v>
      </c>
      <c r="AE204" t="s">
        <v>1</v>
      </c>
      <c r="AF204" s="1" t="s">
        <v>1</v>
      </c>
      <c r="AG204" s="1" t="s">
        <v>1</v>
      </c>
      <c r="AH204" s="1" t="s">
        <v>74</v>
      </c>
      <c r="AI204" s="1" t="s">
        <v>1</v>
      </c>
      <c r="AJ204" s="1" t="s">
        <v>1</v>
      </c>
      <c r="AK204" s="1" t="s">
        <v>296</v>
      </c>
      <c r="AL204" s="1" t="s">
        <v>1</v>
      </c>
      <c r="AM204" s="1" t="s">
        <v>1</v>
      </c>
      <c r="AN204" s="1" t="s">
        <v>1</v>
      </c>
      <c r="AO204" s="1" t="s">
        <v>1</v>
      </c>
      <c r="AP204" s="1" t="s">
        <v>1</v>
      </c>
      <c r="AQ204" s="1" t="s">
        <v>1</v>
      </c>
      <c r="AR204" s="1" t="s">
        <v>1</v>
      </c>
      <c r="AS204" s="1" t="s">
        <v>1</v>
      </c>
      <c r="AT204" s="1" t="s">
        <v>1</v>
      </c>
      <c r="AU204" t="s">
        <v>1</v>
      </c>
      <c r="AV204" t="s">
        <v>1</v>
      </c>
    </row>
    <row r="205" spans="1:48">
      <c r="A205" s="1" t="s">
        <v>60</v>
      </c>
      <c r="B205" s="1" t="s">
        <v>61</v>
      </c>
      <c r="C205" s="1" t="s">
        <v>60</v>
      </c>
      <c r="D205" t="s">
        <v>418</v>
      </c>
      <c r="E205" s="1" t="s">
        <v>419</v>
      </c>
      <c r="F205" t="s">
        <v>420</v>
      </c>
      <c r="G205" s="1" t="s">
        <v>60</v>
      </c>
      <c r="H205" t="s">
        <v>485</v>
      </c>
      <c r="I205" s="1" t="s">
        <v>486</v>
      </c>
      <c r="J205" t="s">
        <v>423</v>
      </c>
      <c r="K205" t="s">
        <v>424</v>
      </c>
      <c r="L205" s="1" t="s">
        <v>425</v>
      </c>
      <c r="M205" s="1" t="s">
        <v>426</v>
      </c>
      <c r="N205">
        <f t="shared" si="9"/>
        <v>30</v>
      </c>
      <c r="O205">
        <f t="shared" si="10"/>
        <v>16</v>
      </c>
      <c r="P205">
        <f t="shared" si="11"/>
        <v>79</v>
      </c>
      <c r="Q205" t="s">
        <v>71</v>
      </c>
      <c r="R205" s="1" t="s">
        <v>72</v>
      </c>
      <c r="S205" s="1" t="s">
        <v>1</v>
      </c>
      <c r="T205" s="1" t="s">
        <v>1</v>
      </c>
      <c r="U205" t="s">
        <v>194</v>
      </c>
      <c r="V205" t="s">
        <v>1</v>
      </c>
      <c r="W205" s="1" t="s">
        <v>1</v>
      </c>
      <c r="X205" t="s">
        <v>1</v>
      </c>
      <c r="Y205" t="s">
        <v>1</v>
      </c>
      <c r="Z205" s="1" t="s">
        <v>1</v>
      </c>
      <c r="AA205" s="1" t="s">
        <v>1</v>
      </c>
      <c r="AB205" s="1" t="s">
        <v>1</v>
      </c>
      <c r="AC205" s="1" t="s">
        <v>1</v>
      </c>
      <c r="AD205" s="1" t="s">
        <v>1</v>
      </c>
      <c r="AE205" t="s">
        <v>1</v>
      </c>
      <c r="AF205" s="1" t="s">
        <v>1</v>
      </c>
      <c r="AG205" s="1" t="s">
        <v>1</v>
      </c>
      <c r="AH205" s="1" t="s">
        <v>74</v>
      </c>
      <c r="AI205" s="1" t="s">
        <v>1</v>
      </c>
      <c r="AJ205" s="1" t="s">
        <v>1</v>
      </c>
      <c r="AK205" s="1" t="s">
        <v>296</v>
      </c>
      <c r="AL205" s="1" t="s">
        <v>1</v>
      </c>
      <c r="AM205" s="1" t="s">
        <v>1</v>
      </c>
      <c r="AN205" s="1" t="s">
        <v>1</v>
      </c>
      <c r="AO205" s="1" t="s">
        <v>1</v>
      </c>
      <c r="AP205" s="1" t="s">
        <v>1</v>
      </c>
      <c r="AQ205" s="1" t="s">
        <v>1</v>
      </c>
      <c r="AR205" s="1" t="s">
        <v>1</v>
      </c>
      <c r="AS205" s="1" t="s">
        <v>1</v>
      </c>
      <c r="AT205" s="1" t="s">
        <v>1</v>
      </c>
      <c r="AU205" t="s">
        <v>1</v>
      </c>
      <c r="AV205" t="s">
        <v>1</v>
      </c>
    </row>
    <row r="206" spans="1:48">
      <c r="A206" s="1" t="s">
        <v>60</v>
      </c>
      <c r="B206" s="1" t="s">
        <v>61</v>
      </c>
      <c r="C206" s="1" t="s">
        <v>60</v>
      </c>
      <c r="D206" t="s">
        <v>418</v>
      </c>
      <c r="E206" s="1" t="s">
        <v>419</v>
      </c>
      <c r="F206" t="s">
        <v>420</v>
      </c>
      <c r="G206" s="1" t="s">
        <v>60</v>
      </c>
      <c r="H206" t="s">
        <v>487</v>
      </c>
      <c r="I206" s="1" t="s">
        <v>488</v>
      </c>
      <c r="J206" t="s">
        <v>423</v>
      </c>
      <c r="K206" t="s">
        <v>424</v>
      </c>
      <c r="L206" s="1" t="s">
        <v>425</v>
      </c>
      <c r="M206" s="1" t="s">
        <v>426</v>
      </c>
      <c r="N206">
        <f t="shared" si="9"/>
        <v>30</v>
      </c>
      <c r="O206">
        <f t="shared" si="10"/>
        <v>16</v>
      </c>
      <c r="P206">
        <f t="shared" si="11"/>
        <v>79</v>
      </c>
      <c r="Q206" t="s">
        <v>71</v>
      </c>
      <c r="R206" s="1" t="s">
        <v>72</v>
      </c>
      <c r="S206" s="1" t="s">
        <v>1</v>
      </c>
      <c r="T206" s="1" t="s">
        <v>1</v>
      </c>
      <c r="U206" t="s">
        <v>194</v>
      </c>
      <c r="V206" t="s">
        <v>1</v>
      </c>
      <c r="W206" s="1" t="s">
        <v>1</v>
      </c>
      <c r="X206" t="s">
        <v>1</v>
      </c>
      <c r="Y206" t="s">
        <v>1</v>
      </c>
      <c r="Z206" s="1" t="s">
        <v>1</v>
      </c>
      <c r="AA206" s="1" t="s">
        <v>1</v>
      </c>
      <c r="AB206" s="1" t="s">
        <v>1</v>
      </c>
      <c r="AC206" s="1" t="s">
        <v>1</v>
      </c>
      <c r="AD206" s="1" t="s">
        <v>1</v>
      </c>
      <c r="AE206" t="s">
        <v>1</v>
      </c>
      <c r="AF206" s="1" t="s">
        <v>1</v>
      </c>
      <c r="AG206" s="1" t="s">
        <v>1</v>
      </c>
      <c r="AH206" s="1" t="s">
        <v>74</v>
      </c>
      <c r="AI206" s="1" t="s">
        <v>1</v>
      </c>
      <c r="AJ206" s="1" t="s">
        <v>1</v>
      </c>
      <c r="AK206" s="1" t="s">
        <v>296</v>
      </c>
      <c r="AL206" s="1" t="s">
        <v>1</v>
      </c>
      <c r="AM206" s="1" t="s">
        <v>1</v>
      </c>
      <c r="AN206" s="1" t="s">
        <v>1</v>
      </c>
      <c r="AO206" s="1" t="s">
        <v>1</v>
      </c>
      <c r="AP206" s="1" t="s">
        <v>1</v>
      </c>
      <c r="AQ206" s="1" t="s">
        <v>1</v>
      </c>
      <c r="AR206" s="1" t="s">
        <v>1</v>
      </c>
      <c r="AS206" s="1" t="s">
        <v>1</v>
      </c>
      <c r="AT206" s="1" t="s">
        <v>1</v>
      </c>
      <c r="AU206" t="s">
        <v>1</v>
      </c>
      <c r="AV206" t="s">
        <v>1</v>
      </c>
    </row>
    <row r="207" spans="1:48">
      <c r="A207" s="1" t="s">
        <v>60</v>
      </c>
      <c r="B207" s="1" t="s">
        <v>61</v>
      </c>
      <c r="C207" s="1" t="s">
        <v>60</v>
      </c>
      <c r="D207" t="s">
        <v>418</v>
      </c>
      <c r="E207" s="1" t="s">
        <v>419</v>
      </c>
      <c r="F207" t="s">
        <v>420</v>
      </c>
      <c r="G207" s="1" t="s">
        <v>60</v>
      </c>
      <c r="H207" t="s">
        <v>489</v>
      </c>
      <c r="I207" s="1" t="s">
        <v>490</v>
      </c>
      <c r="J207" t="s">
        <v>423</v>
      </c>
      <c r="K207" t="s">
        <v>424</v>
      </c>
      <c r="L207" s="1" t="s">
        <v>425</v>
      </c>
      <c r="M207" s="1" t="s">
        <v>426</v>
      </c>
      <c r="N207">
        <f t="shared" si="9"/>
        <v>30</v>
      </c>
      <c r="O207">
        <f t="shared" si="10"/>
        <v>16</v>
      </c>
      <c r="P207">
        <f t="shared" si="11"/>
        <v>79</v>
      </c>
      <c r="Q207" t="s">
        <v>71</v>
      </c>
      <c r="R207" s="1" t="s">
        <v>72</v>
      </c>
      <c r="S207" s="1" t="s">
        <v>1</v>
      </c>
      <c r="T207" s="1" t="s">
        <v>1</v>
      </c>
      <c r="U207" t="s">
        <v>194</v>
      </c>
      <c r="V207" t="s">
        <v>1</v>
      </c>
      <c r="W207" s="1" t="s">
        <v>1</v>
      </c>
      <c r="X207" t="s">
        <v>1</v>
      </c>
      <c r="Y207" t="s">
        <v>1</v>
      </c>
      <c r="Z207" s="1" t="s">
        <v>1</v>
      </c>
      <c r="AA207" s="1" t="s">
        <v>1</v>
      </c>
      <c r="AB207" s="1" t="s">
        <v>1</v>
      </c>
      <c r="AC207" s="1" t="s">
        <v>1</v>
      </c>
      <c r="AD207" s="1" t="s">
        <v>1</v>
      </c>
      <c r="AE207" t="s">
        <v>1</v>
      </c>
      <c r="AF207" s="1" t="s">
        <v>1</v>
      </c>
      <c r="AG207" s="1" t="s">
        <v>1</v>
      </c>
      <c r="AH207" s="1" t="s">
        <v>74</v>
      </c>
      <c r="AI207" s="1" t="s">
        <v>1</v>
      </c>
      <c r="AJ207" s="1" t="s">
        <v>1</v>
      </c>
      <c r="AK207" s="1" t="s">
        <v>296</v>
      </c>
      <c r="AL207" s="1" t="s">
        <v>1</v>
      </c>
      <c r="AM207" s="1" t="s">
        <v>1</v>
      </c>
      <c r="AN207" s="1" t="s">
        <v>1</v>
      </c>
      <c r="AO207" s="1" t="s">
        <v>1</v>
      </c>
      <c r="AP207" s="1" t="s">
        <v>1</v>
      </c>
      <c r="AQ207" s="1" t="s">
        <v>1</v>
      </c>
      <c r="AR207" s="1" t="s">
        <v>1</v>
      </c>
      <c r="AS207" s="1" t="s">
        <v>1</v>
      </c>
      <c r="AT207" s="1" t="s">
        <v>1</v>
      </c>
      <c r="AU207" t="s">
        <v>1</v>
      </c>
      <c r="AV207" t="s">
        <v>1</v>
      </c>
    </row>
    <row r="208" spans="1:48">
      <c r="A208" s="1" t="s">
        <v>60</v>
      </c>
      <c r="B208" s="1" t="s">
        <v>61</v>
      </c>
      <c r="C208" s="1" t="s">
        <v>60</v>
      </c>
      <c r="D208" t="s">
        <v>418</v>
      </c>
      <c r="E208" s="1" t="s">
        <v>419</v>
      </c>
      <c r="F208" t="s">
        <v>420</v>
      </c>
      <c r="G208" s="1" t="s">
        <v>60</v>
      </c>
      <c r="H208" t="s">
        <v>491</v>
      </c>
      <c r="I208" s="1" t="s">
        <v>492</v>
      </c>
      <c r="J208" t="s">
        <v>423</v>
      </c>
      <c r="K208" t="s">
        <v>424</v>
      </c>
      <c r="L208" s="1" t="s">
        <v>425</v>
      </c>
      <c r="M208" s="1" t="s">
        <v>426</v>
      </c>
      <c r="N208">
        <f t="shared" si="9"/>
        <v>30</v>
      </c>
      <c r="O208">
        <f t="shared" si="10"/>
        <v>16</v>
      </c>
      <c r="P208">
        <f t="shared" si="11"/>
        <v>79</v>
      </c>
      <c r="Q208" t="s">
        <v>71</v>
      </c>
      <c r="R208" s="1" t="s">
        <v>72</v>
      </c>
      <c r="S208" s="1" t="s">
        <v>1</v>
      </c>
      <c r="T208" s="1" t="s">
        <v>1</v>
      </c>
      <c r="U208" t="s">
        <v>194</v>
      </c>
      <c r="V208" t="s">
        <v>1</v>
      </c>
      <c r="W208" s="1" t="s">
        <v>1</v>
      </c>
      <c r="X208" t="s">
        <v>1</v>
      </c>
      <c r="Y208" t="s">
        <v>1</v>
      </c>
      <c r="Z208" s="1" t="s">
        <v>1</v>
      </c>
      <c r="AA208" s="1" t="s">
        <v>1</v>
      </c>
      <c r="AB208" s="1" t="s">
        <v>1</v>
      </c>
      <c r="AC208" s="1" t="s">
        <v>1</v>
      </c>
      <c r="AD208" s="1" t="s">
        <v>1</v>
      </c>
      <c r="AE208" t="s">
        <v>1</v>
      </c>
      <c r="AF208" s="1" t="s">
        <v>1</v>
      </c>
      <c r="AG208" s="1" t="s">
        <v>1</v>
      </c>
      <c r="AH208" s="1" t="s">
        <v>74</v>
      </c>
      <c r="AI208" s="1" t="s">
        <v>1</v>
      </c>
      <c r="AJ208" s="1" t="s">
        <v>1</v>
      </c>
      <c r="AK208" s="1" t="s">
        <v>296</v>
      </c>
      <c r="AL208" s="1" t="s">
        <v>1</v>
      </c>
      <c r="AM208" s="1" t="s">
        <v>1</v>
      </c>
      <c r="AN208" s="1" t="s">
        <v>1</v>
      </c>
      <c r="AO208" s="1" t="s">
        <v>1</v>
      </c>
      <c r="AP208" s="1" t="s">
        <v>1</v>
      </c>
      <c r="AQ208" s="1" t="s">
        <v>1</v>
      </c>
      <c r="AR208" s="1" t="s">
        <v>1</v>
      </c>
      <c r="AS208" s="1" t="s">
        <v>1</v>
      </c>
      <c r="AT208" s="1" t="s">
        <v>1</v>
      </c>
      <c r="AU208" t="s">
        <v>1</v>
      </c>
      <c r="AV208" t="s">
        <v>1</v>
      </c>
    </row>
    <row r="209" spans="1:48">
      <c r="A209" s="1" t="s">
        <v>60</v>
      </c>
      <c r="B209" s="1" t="s">
        <v>61</v>
      </c>
      <c r="C209" s="1" t="s">
        <v>60</v>
      </c>
      <c r="D209" t="s">
        <v>418</v>
      </c>
      <c r="E209" s="1" t="s">
        <v>419</v>
      </c>
      <c r="F209" t="s">
        <v>420</v>
      </c>
      <c r="G209" s="1" t="s">
        <v>60</v>
      </c>
      <c r="H209" t="s">
        <v>493</v>
      </c>
      <c r="I209" s="1" t="s">
        <v>494</v>
      </c>
      <c r="J209" t="s">
        <v>423</v>
      </c>
      <c r="K209" t="s">
        <v>424</v>
      </c>
      <c r="L209" s="1" t="s">
        <v>425</v>
      </c>
      <c r="M209" s="1" t="s">
        <v>426</v>
      </c>
      <c r="N209">
        <f t="shared" si="9"/>
        <v>30</v>
      </c>
      <c r="O209">
        <f t="shared" si="10"/>
        <v>16</v>
      </c>
      <c r="P209">
        <f t="shared" si="11"/>
        <v>79</v>
      </c>
      <c r="Q209" t="s">
        <v>71</v>
      </c>
      <c r="R209" s="1" t="s">
        <v>72</v>
      </c>
      <c r="S209" s="1" t="s">
        <v>1</v>
      </c>
      <c r="T209" s="1" t="s">
        <v>1</v>
      </c>
      <c r="U209" t="s">
        <v>194</v>
      </c>
      <c r="V209" t="s">
        <v>1</v>
      </c>
      <c r="W209" s="1" t="s">
        <v>1</v>
      </c>
      <c r="X209" t="s">
        <v>1</v>
      </c>
      <c r="Y209" t="s">
        <v>1</v>
      </c>
      <c r="Z209" s="1" t="s">
        <v>1</v>
      </c>
      <c r="AA209" s="1" t="s">
        <v>1</v>
      </c>
      <c r="AB209" s="1" t="s">
        <v>1</v>
      </c>
      <c r="AC209" s="1" t="s">
        <v>1</v>
      </c>
      <c r="AD209" s="1" t="s">
        <v>1</v>
      </c>
      <c r="AE209" t="s">
        <v>1</v>
      </c>
      <c r="AF209" s="1" t="s">
        <v>1</v>
      </c>
      <c r="AG209" s="1" t="s">
        <v>1</v>
      </c>
      <c r="AH209" s="1" t="s">
        <v>74</v>
      </c>
      <c r="AI209" s="1" t="s">
        <v>1</v>
      </c>
      <c r="AJ209" s="1" t="s">
        <v>1</v>
      </c>
      <c r="AK209" s="1" t="s">
        <v>296</v>
      </c>
      <c r="AL209" s="1" t="s">
        <v>1</v>
      </c>
      <c r="AM209" s="1" t="s">
        <v>1</v>
      </c>
      <c r="AN209" s="1" t="s">
        <v>1</v>
      </c>
      <c r="AO209" s="1" t="s">
        <v>1</v>
      </c>
      <c r="AP209" s="1" t="s">
        <v>1</v>
      </c>
      <c r="AQ209" s="1" t="s">
        <v>1</v>
      </c>
      <c r="AR209" s="1" t="s">
        <v>1</v>
      </c>
      <c r="AS209" s="1" t="s">
        <v>1</v>
      </c>
      <c r="AT209" s="1" t="s">
        <v>1</v>
      </c>
      <c r="AU209" t="s">
        <v>1</v>
      </c>
      <c r="AV209" t="s">
        <v>1</v>
      </c>
    </row>
    <row r="210" spans="1:48">
      <c r="A210" s="1" t="s">
        <v>60</v>
      </c>
      <c r="B210" s="1" t="s">
        <v>61</v>
      </c>
      <c r="C210" s="1" t="s">
        <v>60</v>
      </c>
      <c r="D210" t="s">
        <v>418</v>
      </c>
      <c r="E210" s="1" t="s">
        <v>419</v>
      </c>
      <c r="F210" t="s">
        <v>420</v>
      </c>
      <c r="G210" s="1" t="s">
        <v>60</v>
      </c>
      <c r="H210" t="s">
        <v>495</v>
      </c>
      <c r="I210" s="1" t="s">
        <v>496</v>
      </c>
      <c r="J210" t="s">
        <v>423</v>
      </c>
      <c r="K210" t="s">
        <v>424</v>
      </c>
      <c r="L210" s="1" t="s">
        <v>425</v>
      </c>
      <c r="M210" s="1" t="s">
        <v>426</v>
      </c>
      <c r="N210">
        <f t="shared" si="9"/>
        <v>30</v>
      </c>
      <c r="O210">
        <f t="shared" si="10"/>
        <v>16</v>
      </c>
      <c r="P210">
        <f t="shared" si="11"/>
        <v>79</v>
      </c>
      <c r="Q210" t="s">
        <v>71</v>
      </c>
      <c r="R210" s="1" t="s">
        <v>72</v>
      </c>
      <c r="S210" s="1" t="s">
        <v>1</v>
      </c>
      <c r="T210" s="1" t="s">
        <v>1</v>
      </c>
      <c r="U210" t="s">
        <v>194</v>
      </c>
      <c r="V210" t="s">
        <v>1</v>
      </c>
      <c r="W210" s="1" t="s">
        <v>1</v>
      </c>
      <c r="X210" t="s">
        <v>1</v>
      </c>
      <c r="Y210" t="s">
        <v>1</v>
      </c>
      <c r="Z210" s="1" t="s">
        <v>1</v>
      </c>
      <c r="AA210" s="1" t="s">
        <v>1</v>
      </c>
      <c r="AB210" s="1" t="s">
        <v>1</v>
      </c>
      <c r="AC210" s="1" t="s">
        <v>1</v>
      </c>
      <c r="AD210" s="1" t="s">
        <v>1</v>
      </c>
      <c r="AE210" t="s">
        <v>1</v>
      </c>
      <c r="AF210" s="1" t="s">
        <v>1</v>
      </c>
      <c r="AG210" s="1" t="s">
        <v>1</v>
      </c>
      <c r="AH210" s="1" t="s">
        <v>74</v>
      </c>
      <c r="AI210" s="1" t="s">
        <v>1</v>
      </c>
      <c r="AJ210" s="1" t="s">
        <v>1</v>
      </c>
      <c r="AK210" s="1" t="s">
        <v>296</v>
      </c>
      <c r="AL210" s="1" t="s">
        <v>1</v>
      </c>
      <c r="AM210" s="1" t="s">
        <v>1</v>
      </c>
      <c r="AN210" s="1" t="s">
        <v>1</v>
      </c>
      <c r="AO210" s="1" t="s">
        <v>1</v>
      </c>
      <c r="AP210" s="1" t="s">
        <v>1</v>
      </c>
      <c r="AQ210" s="1" t="s">
        <v>1</v>
      </c>
      <c r="AR210" s="1" t="s">
        <v>1</v>
      </c>
      <c r="AS210" s="1" t="s">
        <v>1</v>
      </c>
      <c r="AT210" s="1" t="s">
        <v>1</v>
      </c>
      <c r="AU210" t="s">
        <v>1</v>
      </c>
      <c r="AV210" t="s">
        <v>1</v>
      </c>
    </row>
    <row r="211" spans="1:48">
      <c r="A211" s="1" t="s">
        <v>60</v>
      </c>
      <c r="B211" s="1" t="s">
        <v>61</v>
      </c>
      <c r="C211" s="1" t="s">
        <v>60</v>
      </c>
      <c r="D211" t="s">
        <v>418</v>
      </c>
      <c r="E211" s="1" t="s">
        <v>419</v>
      </c>
      <c r="F211" t="s">
        <v>420</v>
      </c>
      <c r="G211" s="1" t="s">
        <v>60</v>
      </c>
      <c r="H211" t="s">
        <v>497</v>
      </c>
      <c r="I211" s="1" t="s">
        <v>498</v>
      </c>
      <c r="J211" t="s">
        <v>423</v>
      </c>
      <c r="K211" t="s">
        <v>424</v>
      </c>
      <c r="L211" s="1" t="s">
        <v>425</v>
      </c>
      <c r="M211" s="1" t="s">
        <v>426</v>
      </c>
      <c r="N211">
        <f t="shared" si="9"/>
        <v>30</v>
      </c>
      <c r="O211">
        <f t="shared" si="10"/>
        <v>16</v>
      </c>
      <c r="P211">
        <f t="shared" si="11"/>
        <v>79</v>
      </c>
      <c r="Q211" t="s">
        <v>71</v>
      </c>
      <c r="R211" s="1" t="s">
        <v>72</v>
      </c>
      <c r="S211" s="1" t="s">
        <v>1</v>
      </c>
      <c r="T211" s="1" t="s">
        <v>1</v>
      </c>
      <c r="U211" t="s">
        <v>194</v>
      </c>
      <c r="V211" t="s">
        <v>1</v>
      </c>
      <c r="W211" s="1" t="s">
        <v>1</v>
      </c>
      <c r="X211" t="s">
        <v>1</v>
      </c>
      <c r="Y211" t="s">
        <v>1</v>
      </c>
      <c r="Z211" s="1" t="s">
        <v>1</v>
      </c>
      <c r="AA211" s="1" t="s">
        <v>1</v>
      </c>
      <c r="AB211" s="1" t="s">
        <v>1</v>
      </c>
      <c r="AC211" s="1" t="s">
        <v>1</v>
      </c>
      <c r="AD211" s="1" t="s">
        <v>1</v>
      </c>
      <c r="AE211" t="s">
        <v>1</v>
      </c>
      <c r="AF211" s="1" t="s">
        <v>1</v>
      </c>
      <c r="AG211" s="1" t="s">
        <v>1</v>
      </c>
      <c r="AH211" s="1" t="s">
        <v>74</v>
      </c>
      <c r="AI211" s="1" t="s">
        <v>1</v>
      </c>
      <c r="AJ211" s="1" t="s">
        <v>1</v>
      </c>
      <c r="AK211" s="1" t="s">
        <v>296</v>
      </c>
      <c r="AL211" s="1" t="s">
        <v>1</v>
      </c>
      <c r="AM211" s="1" t="s">
        <v>1</v>
      </c>
      <c r="AN211" s="1" t="s">
        <v>1</v>
      </c>
      <c r="AO211" s="1" t="s">
        <v>1</v>
      </c>
      <c r="AP211" s="1" t="s">
        <v>1</v>
      </c>
      <c r="AQ211" s="1" t="s">
        <v>1</v>
      </c>
      <c r="AR211" s="1" t="s">
        <v>1</v>
      </c>
      <c r="AS211" s="1" t="s">
        <v>1</v>
      </c>
      <c r="AT211" s="1" t="s">
        <v>1</v>
      </c>
      <c r="AU211" t="s">
        <v>1</v>
      </c>
      <c r="AV211" t="s">
        <v>1</v>
      </c>
    </row>
    <row r="212" spans="1:48">
      <c r="A212" s="1" t="s">
        <v>60</v>
      </c>
      <c r="B212" s="1" t="s">
        <v>61</v>
      </c>
      <c r="C212" s="1" t="s">
        <v>60</v>
      </c>
      <c r="D212" t="s">
        <v>418</v>
      </c>
      <c r="E212" s="1" t="s">
        <v>419</v>
      </c>
      <c r="F212" t="s">
        <v>420</v>
      </c>
      <c r="G212" s="1" t="s">
        <v>60</v>
      </c>
      <c r="H212" t="s">
        <v>499</v>
      </c>
      <c r="I212" s="1" t="s">
        <v>500</v>
      </c>
      <c r="J212" t="s">
        <v>423</v>
      </c>
      <c r="K212" t="s">
        <v>424</v>
      </c>
      <c r="L212" s="1" t="s">
        <v>425</v>
      </c>
      <c r="M212" s="1" t="s">
        <v>426</v>
      </c>
      <c r="N212">
        <f t="shared" si="9"/>
        <v>30</v>
      </c>
      <c r="O212">
        <f t="shared" si="10"/>
        <v>16</v>
      </c>
      <c r="P212">
        <f t="shared" si="11"/>
        <v>79</v>
      </c>
      <c r="Q212" t="s">
        <v>71</v>
      </c>
      <c r="R212" s="1" t="s">
        <v>72</v>
      </c>
      <c r="S212" s="1" t="s">
        <v>1</v>
      </c>
      <c r="T212" s="1" t="s">
        <v>1</v>
      </c>
      <c r="U212" t="s">
        <v>194</v>
      </c>
      <c r="V212" t="s">
        <v>1</v>
      </c>
      <c r="W212" s="1" t="s">
        <v>1</v>
      </c>
      <c r="X212" t="s">
        <v>1</v>
      </c>
      <c r="Y212" t="s">
        <v>1</v>
      </c>
      <c r="Z212" s="1" t="s">
        <v>1</v>
      </c>
      <c r="AA212" s="1" t="s">
        <v>1</v>
      </c>
      <c r="AB212" s="1" t="s">
        <v>1</v>
      </c>
      <c r="AC212" s="1" t="s">
        <v>1</v>
      </c>
      <c r="AD212" s="1" t="s">
        <v>1</v>
      </c>
      <c r="AE212" t="s">
        <v>1</v>
      </c>
      <c r="AF212" s="1" t="s">
        <v>1</v>
      </c>
      <c r="AG212" s="1" t="s">
        <v>1</v>
      </c>
      <c r="AH212" s="1" t="s">
        <v>74</v>
      </c>
      <c r="AI212" s="1" t="s">
        <v>1</v>
      </c>
      <c r="AJ212" s="1" t="s">
        <v>1</v>
      </c>
      <c r="AK212" s="1" t="s">
        <v>296</v>
      </c>
      <c r="AL212" s="1" t="s">
        <v>1</v>
      </c>
      <c r="AM212" s="1" t="s">
        <v>1</v>
      </c>
      <c r="AN212" s="1" t="s">
        <v>1</v>
      </c>
      <c r="AO212" s="1" t="s">
        <v>1</v>
      </c>
      <c r="AP212" s="1" t="s">
        <v>1</v>
      </c>
      <c r="AQ212" s="1" t="s">
        <v>1</v>
      </c>
      <c r="AR212" s="1" t="s">
        <v>1</v>
      </c>
      <c r="AS212" s="1" t="s">
        <v>1</v>
      </c>
      <c r="AT212" s="1" t="s">
        <v>1</v>
      </c>
      <c r="AU212" t="s">
        <v>1</v>
      </c>
      <c r="AV212" t="s">
        <v>1</v>
      </c>
    </row>
    <row r="213" spans="1:48">
      <c r="A213" s="1" t="s">
        <v>60</v>
      </c>
      <c r="B213" s="1" t="s">
        <v>61</v>
      </c>
      <c r="C213" s="1" t="s">
        <v>60</v>
      </c>
      <c r="D213" t="s">
        <v>418</v>
      </c>
      <c r="E213" s="1" t="s">
        <v>419</v>
      </c>
      <c r="F213" t="s">
        <v>420</v>
      </c>
      <c r="G213" s="1" t="s">
        <v>60</v>
      </c>
      <c r="H213" t="s">
        <v>501</v>
      </c>
      <c r="I213" s="1" t="s">
        <v>502</v>
      </c>
      <c r="J213" t="s">
        <v>423</v>
      </c>
      <c r="K213" t="s">
        <v>424</v>
      </c>
      <c r="L213" s="1" t="s">
        <v>425</v>
      </c>
      <c r="M213" s="1" t="s">
        <v>426</v>
      </c>
      <c r="N213">
        <f t="shared" si="9"/>
        <v>30</v>
      </c>
      <c r="O213">
        <f t="shared" si="10"/>
        <v>16</v>
      </c>
      <c r="P213">
        <f t="shared" si="11"/>
        <v>79</v>
      </c>
      <c r="Q213" t="s">
        <v>71</v>
      </c>
      <c r="R213" s="1" t="s">
        <v>72</v>
      </c>
      <c r="S213" s="1" t="s">
        <v>1</v>
      </c>
      <c r="T213" s="1" t="s">
        <v>1</v>
      </c>
      <c r="U213" t="s">
        <v>194</v>
      </c>
      <c r="V213" t="s">
        <v>1</v>
      </c>
      <c r="W213" s="1" t="s">
        <v>1</v>
      </c>
      <c r="X213" t="s">
        <v>1</v>
      </c>
      <c r="Y213" t="s">
        <v>1</v>
      </c>
      <c r="Z213" s="1" t="s">
        <v>1</v>
      </c>
      <c r="AA213" s="1" t="s">
        <v>1</v>
      </c>
      <c r="AB213" s="1" t="s">
        <v>1</v>
      </c>
      <c r="AC213" s="1" t="s">
        <v>1</v>
      </c>
      <c r="AD213" s="1" t="s">
        <v>1</v>
      </c>
      <c r="AE213" t="s">
        <v>1</v>
      </c>
      <c r="AF213" s="1" t="s">
        <v>1</v>
      </c>
      <c r="AG213" s="1" t="s">
        <v>1</v>
      </c>
      <c r="AH213" s="1" t="s">
        <v>74</v>
      </c>
      <c r="AI213" s="1" t="s">
        <v>1</v>
      </c>
      <c r="AJ213" s="1" t="s">
        <v>1</v>
      </c>
      <c r="AK213" s="1" t="s">
        <v>296</v>
      </c>
      <c r="AL213" s="1" t="s">
        <v>1</v>
      </c>
      <c r="AM213" s="1" t="s">
        <v>1</v>
      </c>
      <c r="AN213" s="1" t="s">
        <v>1</v>
      </c>
      <c r="AO213" s="1" t="s">
        <v>1</v>
      </c>
      <c r="AP213" s="1" t="s">
        <v>1</v>
      </c>
      <c r="AQ213" s="1" t="s">
        <v>1</v>
      </c>
      <c r="AR213" s="1" t="s">
        <v>1</v>
      </c>
      <c r="AS213" s="1" t="s">
        <v>1</v>
      </c>
      <c r="AT213" s="1" t="s">
        <v>1</v>
      </c>
      <c r="AU213" t="s">
        <v>1</v>
      </c>
      <c r="AV213" t="s">
        <v>1</v>
      </c>
    </row>
    <row r="214" spans="1:48">
      <c r="A214" s="1" t="s">
        <v>60</v>
      </c>
      <c r="B214" s="1" t="s">
        <v>61</v>
      </c>
      <c r="C214" s="1" t="s">
        <v>60</v>
      </c>
      <c r="D214" t="s">
        <v>418</v>
      </c>
      <c r="E214" s="1" t="s">
        <v>419</v>
      </c>
      <c r="F214" t="s">
        <v>420</v>
      </c>
      <c r="G214" s="1" t="s">
        <v>60</v>
      </c>
      <c r="H214" t="s">
        <v>503</v>
      </c>
      <c r="I214" s="1" t="s">
        <v>504</v>
      </c>
      <c r="J214" t="s">
        <v>423</v>
      </c>
      <c r="K214" t="s">
        <v>424</v>
      </c>
      <c r="L214" s="1" t="s">
        <v>425</v>
      </c>
      <c r="M214" s="1" t="s">
        <v>426</v>
      </c>
      <c r="N214">
        <f t="shared" si="9"/>
        <v>30</v>
      </c>
      <c r="O214">
        <f t="shared" si="10"/>
        <v>16</v>
      </c>
      <c r="P214">
        <f t="shared" si="11"/>
        <v>79</v>
      </c>
      <c r="Q214" t="s">
        <v>71</v>
      </c>
      <c r="R214" s="1" t="s">
        <v>72</v>
      </c>
      <c r="S214" s="1" t="s">
        <v>1</v>
      </c>
      <c r="T214" s="1" t="s">
        <v>1</v>
      </c>
      <c r="U214" t="s">
        <v>194</v>
      </c>
      <c r="V214" t="s">
        <v>1</v>
      </c>
      <c r="W214" s="1" t="s">
        <v>1</v>
      </c>
      <c r="X214" t="s">
        <v>1</v>
      </c>
      <c r="Y214" t="s">
        <v>1</v>
      </c>
      <c r="Z214" s="1" t="s">
        <v>1</v>
      </c>
      <c r="AA214" s="1" t="s">
        <v>1</v>
      </c>
      <c r="AB214" s="1" t="s">
        <v>1</v>
      </c>
      <c r="AC214" s="1" t="s">
        <v>1</v>
      </c>
      <c r="AD214" s="1" t="s">
        <v>1</v>
      </c>
      <c r="AE214" t="s">
        <v>1</v>
      </c>
      <c r="AF214" s="1" t="s">
        <v>1</v>
      </c>
      <c r="AG214" s="1" t="s">
        <v>1</v>
      </c>
      <c r="AH214" s="1" t="s">
        <v>74</v>
      </c>
      <c r="AI214" s="1" t="s">
        <v>1</v>
      </c>
      <c r="AJ214" s="1" t="s">
        <v>1</v>
      </c>
      <c r="AK214" s="1" t="s">
        <v>296</v>
      </c>
      <c r="AL214" s="1" t="s">
        <v>1</v>
      </c>
      <c r="AM214" s="1" t="s">
        <v>1</v>
      </c>
      <c r="AN214" s="1" t="s">
        <v>1</v>
      </c>
      <c r="AO214" s="1" t="s">
        <v>1</v>
      </c>
      <c r="AP214" s="1" t="s">
        <v>1</v>
      </c>
      <c r="AQ214" s="1" t="s">
        <v>1</v>
      </c>
      <c r="AR214" s="1" t="s">
        <v>1</v>
      </c>
      <c r="AS214" s="1" t="s">
        <v>1</v>
      </c>
      <c r="AT214" s="1" t="s">
        <v>1</v>
      </c>
      <c r="AU214" t="s">
        <v>1</v>
      </c>
      <c r="AV214" t="s">
        <v>1</v>
      </c>
    </row>
    <row r="215" spans="1:48">
      <c r="A215" s="1" t="s">
        <v>60</v>
      </c>
      <c r="B215" s="1" t="s">
        <v>61</v>
      </c>
      <c r="C215" s="1" t="s">
        <v>60</v>
      </c>
      <c r="D215" t="s">
        <v>418</v>
      </c>
      <c r="E215" s="1" t="s">
        <v>419</v>
      </c>
      <c r="F215" t="s">
        <v>420</v>
      </c>
      <c r="G215" s="1" t="s">
        <v>60</v>
      </c>
      <c r="H215" t="s">
        <v>505</v>
      </c>
      <c r="I215" s="1" t="s">
        <v>506</v>
      </c>
      <c r="J215" t="s">
        <v>423</v>
      </c>
      <c r="K215" t="s">
        <v>424</v>
      </c>
      <c r="L215" s="1" t="s">
        <v>425</v>
      </c>
      <c r="M215" s="1" t="s">
        <v>426</v>
      </c>
      <c r="N215">
        <f t="shared" si="9"/>
        <v>30</v>
      </c>
      <c r="O215">
        <f t="shared" si="10"/>
        <v>16</v>
      </c>
      <c r="P215">
        <f t="shared" si="11"/>
        <v>79</v>
      </c>
      <c r="Q215" t="s">
        <v>71</v>
      </c>
      <c r="R215" s="1" t="s">
        <v>72</v>
      </c>
      <c r="S215" s="1" t="s">
        <v>1</v>
      </c>
      <c r="T215" s="1" t="s">
        <v>1</v>
      </c>
      <c r="U215" t="s">
        <v>194</v>
      </c>
      <c r="V215" t="s">
        <v>1</v>
      </c>
      <c r="W215" s="1" t="s">
        <v>1</v>
      </c>
      <c r="X215" t="s">
        <v>1</v>
      </c>
      <c r="Y215" t="s">
        <v>1</v>
      </c>
      <c r="Z215" s="1" t="s">
        <v>1</v>
      </c>
      <c r="AA215" s="1" t="s">
        <v>1</v>
      </c>
      <c r="AB215" s="1" t="s">
        <v>1</v>
      </c>
      <c r="AC215" s="1" t="s">
        <v>1</v>
      </c>
      <c r="AD215" s="1" t="s">
        <v>1</v>
      </c>
      <c r="AE215" t="s">
        <v>1</v>
      </c>
      <c r="AF215" s="1" t="s">
        <v>1</v>
      </c>
      <c r="AG215" s="1" t="s">
        <v>1</v>
      </c>
      <c r="AH215" s="1" t="s">
        <v>74</v>
      </c>
      <c r="AI215" s="1" t="s">
        <v>1</v>
      </c>
      <c r="AJ215" s="1" t="s">
        <v>1</v>
      </c>
      <c r="AK215" s="1" t="s">
        <v>296</v>
      </c>
      <c r="AL215" s="1" t="s">
        <v>1</v>
      </c>
      <c r="AM215" s="1" t="s">
        <v>1</v>
      </c>
      <c r="AN215" s="1" t="s">
        <v>1</v>
      </c>
      <c r="AO215" s="1" t="s">
        <v>1</v>
      </c>
      <c r="AP215" s="1" t="s">
        <v>1</v>
      </c>
      <c r="AQ215" s="1" t="s">
        <v>1</v>
      </c>
      <c r="AR215" s="1" t="s">
        <v>1</v>
      </c>
      <c r="AS215" s="1" t="s">
        <v>1</v>
      </c>
      <c r="AT215" s="1" t="s">
        <v>1</v>
      </c>
      <c r="AU215" t="s">
        <v>1</v>
      </c>
      <c r="AV215" t="s">
        <v>1</v>
      </c>
    </row>
    <row r="216" spans="1:48">
      <c r="A216" s="1" t="s">
        <v>60</v>
      </c>
      <c r="B216" s="1" t="s">
        <v>61</v>
      </c>
      <c r="C216" s="1" t="s">
        <v>60</v>
      </c>
      <c r="D216" t="s">
        <v>418</v>
      </c>
      <c r="E216" s="1" t="s">
        <v>419</v>
      </c>
      <c r="F216" t="s">
        <v>420</v>
      </c>
      <c r="G216" s="1" t="s">
        <v>60</v>
      </c>
      <c r="H216" t="s">
        <v>507</v>
      </c>
      <c r="I216" s="1" t="s">
        <v>508</v>
      </c>
      <c r="J216" t="s">
        <v>423</v>
      </c>
      <c r="K216" t="s">
        <v>424</v>
      </c>
      <c r="L216" s="1" t="s">
        <v>425</v>
      </c>
      <c r="M216" s="1" t="s">
        <v>426</v>
      </c>
      <c r="N216">
        <f t="shared" si="9"/>
        <v>30</v>
      </c>
      <c r="O216">
        <f t="shared" si="10"/>
        <v>16</v>
      </c>
      <c r="P216">
        <f t="shared" si="11"/>
        <v>79</v>
      </c>
      <c r="Q216" t="s">
        <v>71</v>
      </c>
      <c r="R216" s="1" t="s">
        <v>72</v>
      </c>
      <c r="S216" s="1" t="s">
        <v>1</v>
      </c>
      <c r="T216" s="1" t="s">
        <v>1</v>
      </c>
      <c r="U216" t="s">
        <v>194</v>
      </c>
      <c r="V216" t="s">
        <v>1</v>
      </c>
      <c r="W216" s="1" t="s">
        <v>1</v>
      </c>
      <c r="X216" t="s">
        <v>1</v>
      </c>
      <c r="Y216" t="s">
        <v>1</v>
      </c>
      <c r="Z216" s="1" t="s">
        <v>1</v>
      </c>
      <c r="AA216" s="1" t="s">
        <v>1</v>
      </c>
      <c r="AB216" s="1" t="s">
        <v>1</v>
      </c>
      <c r="AC216" s="1" t="s">
        <v>1</v>
      </c>
      <c r="AD216" s="1" t="s">
        <v>1</v>
      </c>
      <c r="AE216" t="s">
        <v>1</v>
      </c>
      <c r="AF216" s="1" t="s">
        <v>1</v>
      </c>
      <c r="AG216" s="1" t="s">
        <v>1</v>
      </c>
      <c r="AH216" s="1" t="s">
        <v>74</v>
      </c>
      <c r="AI216" s="1" t="s">
        <v>1</v>
      </c>
      <c r="AJ216" s="1" t="s">
        <v>1</v>
      </c>
      <c r="AK216" s="1" t="s">
        <v>296</v>
      </c>
      <c r="AL216" s="1" t="s">
        <v>1</v>
      </c>
      <c r="AM216" s="1" t="s">
        <v>1</v>
      </c>
      <c r="AN216" s="1" t="s">
        <v>1</v>
      </c>
      <c r="AO216" s="1" t="s">
        <v>1</v>
      </c>
      <c r="AP216" s="1" t="s">
        <v>1</v>
      </c>
      <c r="AQ216" s="1" t="s">
        <v>1</v>
      </c>
      <c r="AR216" s="1" t="s">
        <v>1</v>
      </c>
      <c r="AS216" s="1" t="s">
        <v>1</v>
      </c>
      <c r="AT216" s="1" t="s">
        <v>1</v>
      </c>
      <c r="AU216" t="s">
        <v>1</v>
      </c>
      <c r="AV216" t="s">
        <v>1</v>
      </c>
    </row>
    <row r="217" spans="1:48">
      <c r="A217" s="1" t="s">
        <v>60</v>
      </c>
      <c r="B217" s="1" t="s">
        <v>61</v>
      </c>
      <c r="C217" s="1" t="s">
        <v>60</v>
      </c>
      <c r="D217" t="s">
        <v>418</v>
      </c>
      <c r="E217" s="1" t="s">
        <v>419</v>
      </c>
      <c r="F217" t="s">
        <v>420</v>
      </c>
      <c r="G217" s="1" t="s">
        <v>60</v>
      </c>
      <c r="H217" t="s">
        <v>509</v>
      </c>
      <c r="I217" s="1" t="s">
        <v>510</v>
      </c>
      <c r="J217" t="s">
        <v>423</v>
      </c>
      <c r="K217" t="s">
        <v>424</v>
      </c>
      <c r="L217" s="1" t="s">
        <v>425</v>
      </c>
      <c r="M217" s="1" t="s">
        <v>426</v>
      </c>
      <c r="N217">
        <f t="shared" si="9"/>
        <v>30</v>
      </c>
      <c r="O217">
        <f t="shared" si="10"/>
        <v>16</v>
      </c>
      <c r="P217">
        <f t="shared" si="11"/>
        <v>79</v>
      </c>
      <c r="Q217" t="s">
        <v>71</v>
      </c>
      <c r="R217" s="1" t="s">
        <v>72</v>
      </c>
      <c r="S217" s="1" t="s">
        <v>1</v>
      </c>
      <c r="T217" s="1" t="s">
        <v>1</v>
      </c>
      <c r="U217" t="s">
        <v>194</v>
      </c>
      <c r="V217" t="s">
        <v>1</v>
      </c>
      <c r="W217" s="1" t="s">
        <v>1</v>
      </c>
      <c r="X217" t="s">
        <v>1</v>
      </c>
      <c r="Y217" t="s">
        <v>1</v>
      </c>
      <c r="Z217" s="1" t="s">
        <v>1</v>
      </c>
      <c r="AA217" s="1" t="s">
        <v>1</v>
      </c>
      <c r="AB217" s="1" t="s">
        <v>1</v>
      </c>
      <c r="AC217" s="1" t="s">
        <v>1</v>
      </c>
      <c r="AD217" s="1" t="s">
        <v>1</v>
      </c>
      <c r="AE217" t="s">
        <v>1</v>
      </c>
      <c r="AF217" s="1" t="s">
        <v>1</v>
      </c>
      <c r="AG217" s="1" t="s">
        <v>1</v>
      </c>
      <c r="AH217" s="1" t="s">
        <v>74</v>
      </c>
      <c r="AI217" s="1" t="s">
        <v>1</v>
      </c>
      <c r="AJ217" s="1" t="s">
        <v>1</v>
      </c>
      <c r="AK217" s="1" t="s">
        <v>296</v>
      </c>
      <c r="AL217" s="1" t="s">
        <v>1</v>
      </c>
      <c r="AM217" s="1" t="s">
        <v>1</v>
      </c>
      <c r="AN217" s="1" t="s">
        <v>1</v>
      </c>
      <c r="AO217" s="1" t="s">
        <v>1</v>
      </c>
      <c r="AP217" s="1" t="s">
        <v>1</v>
      </c>
      <c r="AQ217" s="1" t="s">
        <v>1</v>
      </c>
      <c r="AR217" s="1" t="s">
        <v>1</v>
      </c>
      <c r="AS217" s="1" t="s">
        <v>1</v>
      </c>
      <c r="AT217" s="1" t="s">
        <v>1</v>
      </c>
      <c r="AU217" t="s">
        <v>1</v>
      </c>
      <c r="AV217" t="s">
        <v>1</v>
      </c>
    </row>
    <row r="218" spans="1:48">
      <c r="A218" s="1" t="s">
        <v>60</v>
      </c>
      <c r="B218" s="1" t="s">
        <v>61</v>
      </c>
      <c r="C218" s="1" t="s">
        <v>60</v>
      </c>
      <c r="D218" t="s">
        <v>418</v>
      </c>
      <c r="E218" s="1" t="s">
        <v>419</v>
      </c>
      <c r="F218" t="s">
        <v>420</v>
      </c>
      <c r="G218" s="1" t="s">
        <v>60</v>
      </c>
      <c r="H218" t="s">
        <v>511</v>
      </c>
      <c r="I218" s="1" t="s">
        <v>512</v>
      </c>
      <c r="J218" t="s">
        <v>423</v>
      </c>
      <c r="K218" t="s">
        <v>424</v>
      </c>
      <c r="L218" s="1" t="s">
        <v>425</v>
      </c>
      <c r="M218" s="1" t="s">
        <v>426</v>
      </c>
      <c r="N218">
        <f t="shared" si="9"/>
        <v>30</v>
      </c>
      <c r="O218">
        <f t="shared" si="10"/>
        <v>16</v>
      </c>
      <c r="P218">
        <f t="shared" si="11"/>
        <v>79</v>
      </c>
      <c r="Q218" t="s">
        <v>71</v>
      </c>
      <c r="R218" s="1" t="s">
        <v>72</v>
      </c>
      <c r="S218" s="1" t="s">
        <v>1</v>
      </c>
      <c r="T218" s="1" t="s">
        <v>1</v>
      </c>
      <c r="U218" t="s">
        <v>194</v>
      </c>
      <c r="V218" t="s">
        <v>1</v>
      </c>
      <c r="W218" s="1" t="s">
        <v>1</v>
      </c>
      <c r="X218" t="s">
        <v>1</v>
      </c>
      <c r="Y218" t="s">
        <v>1</v>
      </c>
      <c r="Z218" s="1" t="s">
        <v>1</v>
      </c>
      <c r="AA218" s="1" t="s">
        <v>1</v>
      </c>
      <c r="AB218" s="1" t="s">
        <v>1</v>
      </c>
      <c r="AC218" s="1" t="s">
        <v>1</v>
      </c>
      <c r="AD218" s="1" t="s">
        <v>1</v>
      </c>
      <c r="AE218" t="s">
        <v>1</v>
      </c>
      <c r="AF218" s="1" t="s">
        <v>1</v>
      </c>
      <c r="AG218" s="1" t="s">
        <v>1</v>
      </c>
      <c r="AH218" s="1" t="s">
        <v>74</v>
      </c>
      <c r="AI218" s="1" t="s">
        <v>1</v>
      </c>
      <c r="AJ218" s="1" t="s">
        <v>1</v>
      </c>
      <c r="AK218" s="1" t="s">
        <v>296</v>
      </c>
      <c r="AL218" s="1" t="s">
        <v>1</v>
      </c>
      <c r="AM218" s="1" t="s">
        <v>1</v>
      </c>
      <c r="AN218" s="1" t="s">
        <v>1</v>
      </c>
      <c r="AO218" s="1" t="s">
        <v>1</v>
      </c>
      <c r="AP218" s="1" t="s">
        <v>1</v>
      </c>
      <c r="AQ218" s="1" t="s">
        <v>1</v>
      </c>
      <c r="AR218" s="1" t="s">
        <v>1</v>
      </c>
      <c r="AS218" s="1" t="s">
        <v>1</v>
      </c>
      <c r="AT218" s="1" t="s">
        <v>1</v>
      </c>
      <c r="AU218" t="s">
        <v>1</v>
      </c>
      <c r="AV218" t="s">
        <v>1</v>
      </c>
    </row>
    <row r="219" spans="1:48">
      <c r="A219" s="1" t="s">
        <v>60</v>
      </c>
      <c r="B219" s="1" t="s">
        <v>61</v>
      </c>
      <c r="C219" s="1" t="s">
        <v>60</v>
      </c>
      <c r="D219" t="s">
        <v>418</v>
      </c>
      <c r="E219" s="1" t="s">
        <v>419</v>
      </c>
      <c r="F219" t="s">
        <v>420</v>
      </c>
      <c r="G219" s="1" t="s">
        <v>60</v>
      </c>
      <c r="H219" t="s">
        <v>513</v>
      </c>
      <c r="I219" s="1" t="s">
        <v>514</v>
      </c>
      <c r="J219" t="s">
        <v>423</v>
      </c>
      <c r="K219" t="s">
        <v>424</v>
      </c>
      <c r="L219" s="1" t="s">
        <v>425</v>
      </c>
      <c r="M219" s="1" t="s">
        <v>426</v>
      </c>
      <c r="N219">
        <f t="shared" si="9"/>
        <v>30</v>
      </c>
      <c r="O219">
        <f t="shared" si="10"/>
        <v>16</v>
      </c>
      <c r="P219">
        <f t="shared" si="11"/>
        <v>79</v>
      </c>
      <c r="Q219" t="s">
        <v>71</v>
      </c>
      <c r="R219" s="1" t="s">
        <v>72</v>
      </c>
      <c r="S219" s="1" t="s">
        <v>1</v>
      </c>
      <c r="T219" s="1" t="s">
        <v>1</v>
      </c>
      <c r="U219" t="s">
        <v>194</v>
      </c>
      <c r="V219" t="s">
        <v>1</v>
      </c>
      <c r="W219" s="1" t="s">
        <v>1</v>
      </c>
      <c r="X219" t="s">
        <v>1</v>
      </c>
      <c r="Y219" t="s">
        <v>1</v>
      </c>
      <c r="Z219" s="1" t="s">
        <v>1</v>
      </c>
      <c r="AA219" s="1" t="s">
        <v>1</v>
      </c>
      <c r="AB219" s="1" t="s">
        <v>1</v>
      </c>
      <c r="AC219" s="1" t="s">
        <v>1</v>
      </c>
      <c r="AD219" s="1" t="s">
        <v>1</v>
      </c>
      <c r="AE219" t="s">
        <v>1</v>
      </c>
      <c r="AF219" s="1" t="s">
        <v>1</v>
      </c>
      <c r="AG219" s="1" t="s">
        <v>1</v>
      </c>
      <c r="AH219" s="1" t="s">
        <v>74</v>
      </c>
      <c r="AI219" s="1" t="s">
        <v>1</v>
      </c>
      <c r="AJ219" s="1" t="s">
        <v>1</v>
      </c>
      <c r="AK219" s="1" t="s">
        <v>296</v>
      </c>
      <c r="AL219" s="1" t="s">
        <v>1</v>
      </c>
      <c r="AM219" s="1" t="s">
        <v>1</v>
      </c>
      <c r="AN219" s="1" t="s">
        <v>1</v>
      </c>
      <c r="AO219" s="1" t="s">
        <v>1</v>
      </c>
      <c r="AP219" s="1" t="s">
        <v>1</v>
      </c>
      <c r="AQ219" s="1" t="s">
        <v>1</v>
      </c>
      <c r="AR219" s="1" t="s">
        <v>1</v>
      </c>
      <c r="AS219" s="1" t="s">
        <v>1</v>
      </c>
      <c r="AT219" s="1" t="s">
        <v>1</v>
      </c>
      <c r="AU219" t="s">
        <v>1</v>
      </c>
      <c r="AV219" t="s">
        <v>1</v>
      </c>
    </row>
    <row r="220" spans="1:48">
      <c r="A220" s="1" t="s">
        <v>60</v>
      </c>
      <c r="B220" s="1" t="s">
        <v>61</v>
      </c>
      <c r="C220" s="1" t="s">
        <v>60</v>
      </c>
      <c r="D220" t="s">
        <v>418</v>
      </c>
      <c r="E220" s="1" t="s">
        <v>419</v>
      </c>
      <c r="F220" t="s">
        <v>420</v>
      </c>
      <c r="G220" s="1" t="s">
        <v>60</v>
      </c>
      <c r="H220" t="s">
        <v>515</v>
      </c>
      <c r="I220" s="1" t="s">
        <v>516</v>
      </c>
      <c r="J220" t="s">
        <v>423</v>
      </c>
      <c r="K220" t="s">
        <v>424</v>
      </c>
      <c r="L220" s="1" t="s">
        <v>425</v>
      </c>
      <c r="M220" s="1" t="s">
        <v>426</v>
      </c>
      <c r="N220">
        <f t="shared" si="9"/>
        <v>30</v>
      </c>
      <c r="O220">
        <f t="shared" si="10"/>
        <v>16</v>
      </c>
      <c r="P220">
        <f t="shared" si="11"/>
        <v>79</v>
      </c>
      <c r="Q220" t="s">
        <v>71</v>
      </c>
      <c r="R220" s="1" t="s">
        <v>72</v>
      </c>
      <c r="S220" s="1" t="s">
        <v>1</v>
      </c>
      <c r="T220" s="1" t="s">
        <v>1</v>
      </c>
      <c r="U220" t="s">
        <v>194</v>
      </c>
      <c r="V220" t="s">
        <v>1</v>
      </c>
      <c r="W220" s="1" t="s">
        <v>1</v>
      </c>
      <c r="X220" t="s">
        <v>1</v>
      </c>
      <c r="Y220" t="s">
        <v>1</v>
      </c>
      <c r="Z220" s="1" t="s">
        <v>1</v>
      </c>
      <c r="AA220" s="1" t="s">
        <v>1</v>
      </c>
      <c r="AB220" s="1" t="s">
        <v>1</v>
      </c>
      <c r="AC220" s="1" t="s">
        <v>1</v>
      </c>
      <c r="AD220" s="1" t="s">
        <v>1</v>
      </c>
      <c r="AE220" t="s">
        <v>1</v>
      </c>
      <c r="AF220" s="1" t="s">
        <v>1</v>
      </c>
      <c r="AG220" s="1" t="s">
        <v>1</v>
      </c>
      <c r="AH220" s="1" t="s">
        <v>74</v>
      </c>
      <c r="AI220" s="1" t="s">
        <v>1</v>
      </c>
      <c r="AJ220" s="1" t="s">
        <v>1</v>
      </c>
      <c r="AK220" s="1" t="s">
        <v>296</v>
      </c>
      <c r="AL220" s="1" t="s">
        <v>1</v>
      </c>
      <c r="AM220" s="1" t="s">
        <v>1</v>
      </c>
      <c r="AN220" s="1" t="s">
        <v>1</v>
      </c>
      <c r="AO220" s="1" t="s">
        <v>1</v>
      </c>
      <c r="AP220" s="1" t="s">
        <v>1</v>
      </c>
      <c r="AQ220" s="1" t="s">
        <v>1</v>
      </c>
      <c r="AR220" s="1" t="s">
        <v>1</v>
      </c>
      <c r="AS220" s="1" t="s">
        <v>1</v>
      </c>
      <c r="AT220" s="1" t="s">
        <v>1</v>
      </c>
      <c r="AU220" t="s">
        <v>1</v>
      </c>
      <c r="AV220" t="s">
        <v>1</v>
      </c>
    </row>
    <row r="221" spans="1:48">
      <c r="A221" s="1" t="s">
        <v>60</v>
      </c>
      <c r="B221" s="1" t="s">
        <v>61</v>
      </c>
      <c r="C221" s="1" t="s">
        <v>60</v>
      </c>
      <c r="D221" t="s">
        <v>418</v>
      </c>
      <c r="E221" s="1" t="s">
        <v>419</v>
      </c>
      <c r="F221" t="s">
        <v>420</v>
      </c>
      <c r="G221" s="1" t="s">
        <v>60</v>
      </c>
      <c r="H221" t="s">
        <v>517</v>
      </c>
      <c r="I221" s="1" t="s">
        <v>169</v>
      </c>
      <c r="J221" t="s">
        <v>423</v>
      </c>
      <c r="K221" t="s">
        <v>424</v>
      </c>
      <c r="L221" s="1" t="s">
        <v>425</v>
      </c>
      <c r="M221" s="1" t="s">
        <v>426</v>
      </c>
      <c r="N221">
        <f t="shared" si="9"/>
        <v>30</v>
      </c>
      <c r="O221">
        <f t="shared" si="10"/>
        <v>16</v>
      </c>
      <c r="P221">
        <f t="shared" si="11"/>
        <v>79</v>
      </c>
      <c r="Q221" t="s">
        <v>71</v>
      </c>
      <c r="R221" s="1" t="s">
        <v>72</v>
      </c>
      <c r="S221" s="1" t="s">
        <v>1</v>
      </c>
      <c r="T221" s="1" t="s">
        <v>1</v>
      </c>
      <c r="U221" t="s">
        <v>194</v>
      </c>
      <c r="V221" t="s">
        <v>1</v>
      </c>
      <c r="W221" s="1" t="s">
        <v>1</v>
      </c>
      <c r="X221" t="s">
        <v>1</v>
      </c>
      <c r="Y221" t="s">
        <v>1</v>
      </c>
      <c r="Z221" s="1" t="s">
        <v>1</v>
      </c>
      <c r="AA221" s="1" t="s">
        <v>1</v>
      </c>
      <c r="AB221" s="1" t="s">
        <v>1</v>
      </c>
      <c r="AC221" s="1" t="s">
        <v>1</v>
      </c>
      <c r="AD221" s="1" t="s">
        <v>1</v>
      </c>
      <c r="AE221" t="s">
        <v>1</v>
      </c>
      <c r="AF221" s="1" t="s">
        <v>1</v>
      </c>
      <c r="AG221" s="1" t="s">
        <v>1</v>
      </c>
      <c r="AH221" s="1" t="s">
        <v>74</v>
      </c>
      <c r="AI221" s="1" t="s">
        <v>1</v>
      </c>
      <c r="AJ221" s="1" t="s">
        <v>1</v>
      </c>
      <c r="AK221" s="1" t="s">
        <v>296</v>
      </c>
      <c r="AL221" s="1" t="s">
        <v>1</v>
      </c>
      <c r="AM221" s="1" t="s">
        <v>1</v>
      </c>
      <c r="AN221" s="1" t="s">
        <v>1</v>
      </c>
      <c r="AO221" s="1" t="s">
        <v>1</v>
      </c>
      <c r="AP221" s="1" t="s">
        <v>1</v>
      </c>
      <c r="AQ221" s="1" t="s">
        <v>1</v>
      </c>
      <c r="AR221" s="1" t="s">
        <v>1</v>
      </c>
      <c r="AS221" s="1" t="s">
        <v>1</v>
      </c>
      <c r="AT221" s="1" t="s">
        <v>1</v>
      </c>
      <c r="AU221" t="s">
        <v>1</v>
      </c>
      <c r="AV221" t="s">
        <v>1</v>
      </c>
    </row>
    <row r="222" spans="1:48">
      <c r="A222" s="1" t="s">
        <v>60</v>
      </c>
      <c r="B222" s="1" t="s">
        <v>61</v>
      </c>
      <c r="C222" s="1" t="s">
        <v>60</v>
      </c>
      <c r="D222" t="s">
        <v>418</v>
      </c>
      <c r="E222" s="1" t="s">
        <v>419</v>
      </c>
      <c r="F222" t="s">
        <v>420</v>
      </c>
      <c r="G222" s="1" t="s">
        <v>60</v>
      </c>
      <c r="H222" t="s">
        <v>518</v>
      </c>
      <c r="I222" s="1" t="s">
        <v>519</v>
      </c>
      <c r="J222" t="s">
        <v>423</v>
      </c>
      <c r="K222" t="s">
        <v>424</v>
      </c>
      <c r="L222" s="1" t="s">
        <v>425</v>
      </c>
      <c r="M222" s="1" t="s">
        <v>426</v>
      </c>
      <c r="N222">
        <f t="shared" si="9"/>
        <v>30</v>
      </c>
      <c r="O222">
        <f t="shared" si="10"/>
        <v>16</v>
      </c>
      <c r="P222">
        <f t="shared" si="11"/>
        <v>79</v>
      </c>
      <c r="Q222" t="s">
        <v>71</v>
      </c>
      <c r="R222" s="1" t="s">
        <v>72</v>
      </c>
      <c r="S222" s="1" t="s">
        <v>1</v>
      </c>
      <c r="T222" s="1" t="s">
        <v>1</v>
      </c>
      <c r="U222" t="s">
        <v>194</v>
      </c>
      <c r="V222" t="s">
        <v>1</v>
      </c>
      <c r="W222" s="1" t="s">
        <v>1</v>
      </c>
      <c r="X222" t="s">
        <v>1</v>
      </c>
      <c r="Y222" t="s">
        <v>1</v>
      </c>
      <c r="Z222" s="1" t="s">
        <v>1</v>
      </c>
      <c r="AA222" s="1" t="s">
        <v>1</v>
      </c>
      <c r="AB222" s="1" t="s">
        <v>1</v>
      </c>
      <c r="AC222" s="1" t="s">
        <v>1</v>
      </c>
      <c r="AD222" s="1" t="s">
        <v>1</v>
      </c>
      <c r="AE222" t="s">
        <v>1</v>
      </c>
      <c r="AF222" s="1" t="s">
        <v>1</v>
      </c>
      <c r="AG222" s="1" t="s">
        <v>1</v>
      </c>
      <c r="AH222" s="1" t="s">
        <v>74</v>
      </c>
      <c r="AI222" s="1" t="s">
        <v>1</v>
      </c>
      <c r="AJ222" s="1" t="s">
        <v>1</v>
      </c>
      <c r="AK222" s="1" t="s">
        <v>296</v>
      </c>
      <c r="AL222" s="1" t="s">
        <v>1</v>
      </c>
      <c r="AM222" s="1" t="s">
        <v>1</v>
      </c>
      <c r="AN222" s="1" t="s">
        <v>1</v>
      </c>
      <c r="AO222" s="1" t="s">
        <v>1</v>
      </c>
      <c r="AP222" s="1" t="s">
        <v>1</v>
      </c>
      <c r="AQ222" s="1" t="s">
        <v>1</v>
      </c>
      <c r="AR222" s="1" t="s">
        <v>1</v>
      </c>
      <c r="AS222" s="1" t="s">
        <v>1</v>
      </c>
      <c r="AT222" s="1" t="s">
        <v>1</v>
      </c>
      <c r="AU222" t="s">
        <v>1</v>
      </c>
      <c r="AV222" t="s">
        <v>1</v>
      </c>
    </row>
    <row r="223" spans="1:48">
      <c r="A223" s="1" t="s">
        <v>60</v>
      </c>
      <c r="B223" s="1" t="s">
        <v>61</v>
      </c>
      <c r="C223" s="1" t="s">
        <v>60</v>
      </c>
      <c r="D223" t="s">
        <v>418</v>
      </c>
      <c r="E223" s="1" t="s">
        <v>419</v>
      </c>
      <c r="F223" t="s">
        <v>420</v>
      </c>
      <c r="G223" s="1" t="s">
        <v>60</v>
      </c>
      <c r="H223" t="s">
        <v>520</v>
      </c>
      <c r="I223" s="1" t="s">
        <v>521</v>
      </c>
      <c r="J223" t="s">
        <v>423</v>
      </c>
      <c r="K223" t="s">
        <v>424</v>
      </c>
      <c r="L223" s="1" t="s">
        <v>425</v>
      </c>
      <c r="M223" s="1" t="s">
        <v>426</v>
      </c>
      <c r="N223">
        <f t="shared" si="9"/>
        <v>30</v>
      </c>
      <c r="O223">
        <f t="shared" si="10"/>
        <v>16</v>
      </c>
      <c r="P223">
        <f t="shared" si="11"/>
        <v>79</v>
      </c>
      <c r="Q223" t="s">
        <v>71</v>
      </c>
      <c r="R223" s="1" t="s">
        <v>72</v>
      </c>
      <c r="S223" s="1" t="s">
        <v>1</v>
      </c>
      <c r="T223" s="1" t="s">
        <v>1</v>
      </c>
      <c r="U223" t="s">
        <v>194</v>
      </c>
      <c r="V223" t="s">
        <v>1</v>
      </c>
      <c r="W223" s="1" t="s">
        <v>1</v>
      </c>
      <c r="X223" t="s">
        <v>1</v>
      </c>
      <c r="Y223" t="s">
        <v>1</v>
      </c>
      <c r="Z223" s="1" t="s">
        <v>1</v>
      </c>
      <c r="AA223" s="1" t="s">
        <v>1</v>
      </c>
      <c r="AB223" s="1" t="s">
        <v>1</v>
      </c>
      <c r="AC223" s="1" t="s">
        <v>1</v>
      </c>
      <c r="AD223" s="1" t="s">
        <v>1</v>
      </c>
      <c r="AE223" t="s">
        <v>1</v>
      </c>
      <c r="AF223" s="1" t="s">
        <v>1</v>
      </c>
      <c r="AG223" s="1" t="s">
        <v>1</v>
      </c>
      <c r="AH223" s="1" t="s">
        <v>74</v>
      </c>
      <c r="AI223" s="1" t="s">
        <v>1</v>
      </c>
      <c r="AJ223" s="1" t="s">
        <v>1</v>
      </c>
      <c r="AK223" s="1" t="s">
        <v>296</v>
      </c>
      <c r="AL223" s="1" t="s">
        <v>1</v>
      </c>
      <c r="AM223" s="1" t="s">
        <v>1</v>
      </c>
      <c r="AN223" s="1" t="s">
        <v>1</v>
      </c>
      <c r="AO223" s="1" t="s">
        <v>1</v>
      </c>
      <c r="AP223" s="1" t="s">
        <v>1</v>
      </c>
      <c r="AQ223" s="1" t="s">
        <v>1</v>
      </c>
      <c r="AR223" s="1" t="s">
        <v>1</v>
      </c>
      <c r="AS223" s="1" t="s">
        <v>1</v>
      </c>
      <c r="AT223" s="1" t="s">
        <v>1</v>
      </c>
      <c r="AU223" t="s">
        <v>1</v>
      </c>
      <c r="AV223" t="s">
        <v>1</v>
      </c>
    </row>
    <row r="224" spans="1:48">
      <c r="A224" s="1" t="s">
        <v>60</v>
      </c>
      <c r="B224" s="1" t="s">
        <v>61</v>
      </c>
      <c r="C224" s="1" t="s">
        <v>60</v>
      </c>
      <c r="D224" t="s">
        <v>418</v>
      </c>
      <c r="E224" s="1" t="s">
        <v>419</v>
      </c>
      <c r="F224" t="s">
        <v>420</v>
      </c>
      <c r="G224" s="1" t="s">
        <v>60</v>
      </c>
      <c r="H224" t="s">
        <v>522</v>
      </c>
      <c r="I224" s="1" t="s">
        <v>173</v>
      </c>
      <c r="J224" t="s">
        <v>423</v>
      </c>
      <c r="K224" t="s">
        <v>424</v>
      </c>
      <c r="L224" s="1" t="s">
        <v>425</v>
      </c>
      <c r="M224" s="1" t="s">
        <v>426</v>
      </c>
      <c r="N224">
        <f t="shared" si="9"/>
        <v>30</v>
      </c>
      <c r="O224">
        <f t="shared" si="10"/>
        <v>16</v>
      </c>
      <c r="P224">
        <f t="shared" si="11"/>
        <v>79</v>
      </c>
      <c r="Q224" t="s">
        <v>71</v>
      </c>
      <c r="R224" s="1" t="s">
        <v>72</v>
      </c>
      <c r="S224" s="1" t="s">
        <v>1</v>
      </c>
      <c r="T224" s="1" t="s">
        <v>1</v>
      </c>
      <c r="U224" t="s">
        <v>194</v>
      </c>
      <c r="V224" t="s">
        <v>1</v>
      </c>
      <c r="W224" s="1" t="s">
        <v>1</v>
      </c>
      <c r="X224" t="s">
        <v>1</v>
      </c>
      <c r="Y224" t="s">
        <v>1</v>
      </c>
      <c r="Z224" s="1" t="s">
        <v>1</v>
      </c>
      <c r="AA224" s="1" t="s">
        <v>1</v>
      </c>
      <c r="AB224" s="1" t="s">
        <v>1</v>
      </c>
      <c r="AC224" s="1" t="s">
        <v>1</v>
      </c>
      <c r="AD224" s="1" t="s">
        <v>1</v>
      </c>
      <c r="AE224" t="s">
        <v>1</v>
      </c>
      <c r="AF224" s="1" t="s">
        <v>1</v>
      </c>
      <c r="AG224" s="1" t="s">
        <v>1</v>
      </c>
      <c r="AH224" s="1" t="s">
        <v>74</v>
      </c>
      <c r="AI224" s="1" t="s">
        <v>1</v>
      </c>
      <c r="AJ224" s="1" t="s">
        <v>1</v>
      </c>
      <c r="AK224" s="1" t="s">
        <v>296</v>
      </c>
      <c r="AL224" s="1" t="s">
        <v>1</v>
      </c>
      <c r="AM224" s="1" t="s">
        <v>1</v>
      </c>
      <c r="AN224" s="1" t="s">
        <v>1</v>
      </c>
      <c r="AO224" s="1" t="s">
        <v>1</v>
      </c>
      <c r="AP224" s="1" t="s">
        <v>1</v>
      </c>
      <c r="AQ224" s="1" t="s">
        <v>1</v>
      </c>
      <c r="AR224" s="1" t="s">
        <v>1</v>
      </c>
      <c r="AS224" s="1" t="s">
        <v>1</v>
      </c>
      <c r="AT224" s="1" t="s">
        <v>1</v>
      </c>
      <c r="AU224" t="s">
        <v>1</v>
      </c>
      <c r="AV224" t="s">
        <v>1</v>
      </c>
    </row>
    <row r="225" spans="1:48">
      <c r="A225" s="1" t="s">
        <v>174</v>
      </c>
      <c r="B225" s="1" t="s">
        <v>61</v>
      </c>
      <c r="C225" s="1" t="s">
        <v>174</v>
      </c>
      <c r="D225" t="s">
        <v>418</v>
      </c>
      <c r="E225" s="1" t="s">
        <v>419</v>
      </c>
      <c r="F225" t="s">
        <v>420</v>
      </c>
      <c r="G225" s="1" t="s">
        <v>60</v>
      </c>
      <c r="H225" t="s">
        <v>1</v>
      </c>
      <c r="I225" s="1" t="s">
        <v>1</v>
      </c>
      <c r="J225" t="s">
        <v>523</v>
      </c>
      <c r="K225" t="s">
        <v>424</v>
      </c>
      <c r="L225" s="1" t="s">
        <v>425</v>
      </c>
      <c r="M225" s="1" t="s">
        <v>426</v>
      </c>
      <c r="N225">
        <f t="shared" si="9"/>
        <v>30</v>
      </c>
      <c r="O225">
        <f t="shared" si="10"/>
        <v>16</v>
      </c>
      <c r="P225">
        <f t="shared" si="11"/>
        <v>79</v>
      </c>
      <c r="Q225" t="s">
        <v>71</v>
      </c>
      <c r="R225" s="1" t="s">
        <v>72</v>
      </c>
      <c r="S225" s="1" t="s">
        <v>1</v>
      </c>
      <c r="T225" s="1" t="s">
        <v>1</v>
      </c>
      <c r="U225" t="s">
        <v>1</v>
      </c>
      <c r="V225" t="s">
        <v>1</v>
      </c>
      <c r="W225" s="1" t="s">
        <v>1</v>
      </c>
      <c r="X225" t="s">
        <v>1</v>
      </c>
      <c r="Y225" t="s">
        <v>1</v>
      </c>
      <c r="Z225" s="1" t="s">
        <v>1</v>
      </c>
      <c r="AA225" s="1" t="s">
        <v>1</v>
      </c>
      <c r="AB225" s="1" t="s">
        <v>1</v>
      </c>
      <c r="AC225" s="1" t="s">
        <v>1</v>
      </c>
      <c r="AD225" s="1" t="s">
        <v>1</v>
      </c>
      <c r="AE225" t="s">
        <v>1</v>
      </c>
      <c r="AF225" s="1" t="s">
        <v>1</v>
      </c>
      <c r="AG225" s="1" t="s">
        <v>1</v>
      </c>
      <c r="AH225" s="1" t="s">
        <v>74</v>
      </c>
      <c r="AI225" s="1" t="s">
        <v>1</v>
      </c>
      <c r="AJ225" s="1" t="s">
        <v>1</v>
      </c>
      <c r="AK225" s="1" t="s">
        <v>296</v>
      </c>
      <c r="AL225" s="1" t="s">
        <v>1</v>
      </c>
      <c r="AM225" s="1" t="s">
        <v>1</v>
      </c>
      <c r="AN225" s="1" t="s">
        <v>1</v>
      </c>
      <c r="AO225" s="1" t="s">
        <v>1</v>
      </c>
      <c r="AP225" s="1" t="s">
        <v>1</v>
      </c>
      <c r="AQ225" s="1" t="s">
        <v>1</v>
      </c>
      <c r="AR225" s="1" t="s">
        <v>1</v>
      </c>
      <c r="AS225" s="1" t="s">
        <v>1</v>
      </c>
      <c r="AT225" s="1" t="s">
        <v>1</v>
      </c>
      <c r="AU225" t="s">
        <v>1</v>
      </c>
      <c r="AV225" t="s">
        <v>1</v>
      </c>
    </row>
    <row r="226" spans="1:48">
      <c r="A226" s="1" t="s">
        <v>174</v>
      </c>
      <c r="B226" s="1" t="s">
        <v>61</v>
      </c>
      <c r="C226" s="1" t="s">
        <v>174</v>
      </c>
      <c r="D226" t="s">
        <v>418</v>
      </c>
      <c r="E226" s="1" t="s">
        <v>419</v>
      </c>
      <c r="F226" t="s">
        <v>420</v>
      </c>
      <c r="G226" s="1" t="s">
        <v>60</v>
      </c>
      <c r="H226" t="s">
        <v>1</v>
      </c>
      <c r="I226" s="1" t="s">
        <v>1</v>
      </c>
      <c r="J226" t="s">
        <v>524</v>
      </c>
      <c r="K226" t="s">
        <v>525</v>
      </c>
      <c r="L226" s="1" t="s">
        <v>408</v>
      </c>
      <c r="M226" s="1" t="s">
        <v>426</v>
      </c>
      <c r="N226">
        <f t="shared" si="9"/>
        <v>23</v>
      </c>
      <c r="O226">
        <f t="shared" si="10"/>
        <v>12</v>
      </c>
      <c r="P226">
        <f t="shared" si="11"/>
        <v>79</v>
      </c>
      <c r="Q226" t="s">
        <v>71</v>
      </c>
      <c r="R226" s="1" t="s">
        <v>72</v>
      </c>
      <c r="S226" s="1" t="s">
        <v>1</v>
      </c>
      <c r="T226" s="1" t="s">
        <v>1</v>
      </c>
      <c r="U226" t="s">
        <v>1</v>
      </c>
      <c r="V226" t="s">
        <v>1</v>
      </c>
      <c r="W226" s="1" t="s">
        <v>1</v>
      </c>
      <c r="X226" t="s">
        <v>1</v>
      </c>
      <c r="Y226" t="s">
        <v>1</v>
      </c>
      <c r="Z226" s="1" t="s">
        <v>1</v>
      </c>
      <c r="AA226" s="1" t="s">
        <v>1</v>
      </c>
      <c r="AB226" s="1" t="s">
        <v>1</v>
      </c>
      <c r="AC226" s="1" t="s">
        <v>1</v>
      </c>
      <c r="AD226" s="1" t="s">
        <v>1</v>
      </c>
      <c r="AE226" t="s">
        <v>1</v>
      </c>
      <c r="AF226" s="1" t="s">
        <v>1</v>
      </c>
      <c r="AG226" s="1" t="s">
        <v>1</v>
      </c>
      <c r="AH226" s="1" t="s">
        <v>526</v>
      </c>
      <c r="AI226" s="1" t="s">
        <v>1</v>
      </c>
      <c r="AJ226" s="1" t="s">
        <v>1</v>
      </c>
      <c r="AK226" s="1" t="s">
        <v>296</v>
      </c>
      <c r="AL226" s="1" t="s">
        <v>1</v>
      </c>
      <c r="AM226" s="1" t="s">
        <v>1</v>
      </c>
      <c r="AN226" s="1" t="s">
        <v>1</v>
      </c>
      <c r="AO226" s="1" t="s">
        <v>1</v>
      </c>
      <c r="AP226" s="1" t="s">
        <v>1</v>
      </c>
      <c r="AQ226" s="1" t="s">
        <v>1</v>
      </c>
      <c r="AR226" s="1" t="s">
        <v>1</v>
      </c>
      <c r="AS226" s="1" t="s">
        <v>1</v>
      </c>
      <c r="AT226" s="1" t="s">
        <v>1</v>
      </c>
      <c r="AU226" t="s">
        <v>1</v>
      </c>
      <c r="AV226" t="s">
        <v>1</v>
      </c>
    </row>
    <row r="227" spans="1:48">
      <c r="A227" s="1" t="s">
        <v>174</v>
      </c>
      <c r="B227" s="1" t="s">
        <v>61</v>
      </c>
      <c r="C227" s="1" t="s">
        <v>60</v>
      </c>
      <c r="D227" t="s">
        <v>418</v>
      </c>
      <c r="E227" s="1" t="s">
        <v>419</v>
      </c>
      <c r="F227" t="s">
        <v>420</v>
      </c>
      <c r="G227" s="1" t="s">
        <v>60</v>
      </c>
      <c r="H227" t="s">
        <v>1</v>
      </c>
      <c r="I227" s="1" t="s">
        <v>1</v>
      </c>
      <c r="J227" t="s">
        <v>527</v>
      </c>
      <c r="K227" t="s">
        <v>525</v>
      </c>
      <c r="L227" s="1" t="s">
        <v>408</v>
      </c>
      <c r="M227" s="1" t="s">
        <v>426</v>
      </c>
      <c r="N227">
        <f t="shared" si="9"/>
        <v>23</v>
      </c>
      <c r="O227">
        <f t="shared" si="10"/>
        <v>12</v>
      </c>
      <c r="P227">
        <f t="shared" si="11"/>
        <v>79</v>
      </c>
      <c r="Q227" t="s">
        <v>71</v>
      </c>
      <c r="R227" s="1" t="s">
        <v>72</v>
      </c>
      <c r="S227" s="1" t="s">
        <v>1</v>
      </c>
      <c r="T227" s="1" t="s">
        <v>1</v>
      </c>
      <c r="U227" t="s">
        <v>1</v>
      </c>
      <c r="V227" t="s">
        <v>1</v>
      </c>
      <c r="W227" s="1" t="s">
        <v>1</v>
      </c>
      <c r="X227" t="s">
        <v>1</v>
      </c>
      <c r="Y227" t="s">
        <v>1</v>
      </c>
      <c r="Z227" s="1" t="s">
        <v>1</v>
      </c>
      <c r="AA227" s="1" t="s">
        <v>1</v>
      </c>
      <c r="AB227" s="1" t="s">
        <v>1</v>
      </c>
      <c r="AC227" s="1" t="s">
        <v>1</v>
      </c>
      <c r="AD227" s="1" t="s">
        <v>1</v>
      </c>
      <c r="AE227" t="s">
        <v>1</v>
      </c>
      <c r="AF227" s="1" t="s">
        <v>1</v>
      </c>
      <c r="AG227" s="1" t="s">
        <v>1</v>
      </c>
      <c r="AH227" s="1" t="s">
        <v>526</v>
      </c>
      <c r="AI227" s="1" t="s">
        <v>1</v>
      </c>
      <c r="AJ227" s="1" t="s">
        <v>1</v>
      </c>
      <c r="AK227" s="1" t="s">
        <v>296</v>
      </c>
      <c r="AL227" s="1" t="s">
        <v>1</v>
      </c>
      <c r="AM227" s="1" t="s">
        <v>1</v>
      </c>
      <c r="AN227" s="1" t="s">
        <v>1</v>
      </c>
      <c r="AO227" s="1" t="s">
        <v>1</v>
      </c>
      <c r="AP227" s="1" t="s">
        <v>1</v>
      </c>
      <c r="AQ227" s="1" t="s">
        <v>1</v>
      </c>
      <c r="AR227" s="1" t="s">
        <v>1</v>
      </c>
      <c r="AS227" s="1" t="s">
        <v>1</v>
      </c>
      <c r="AT227" s="1" t="s">
        <v>1</v>
      </c>
      <c r="AU227" t="s">
        <v>1</v>
      </c>
      <c r="AV227" t="s">
        <v>1</v>
      </c>
    </row>
    <row r="228" spans="1:48">
      <c r="A228" s="1" t="s">
        <v>174</v>
      </c>
      <c r="B228" s="1" t="s">
        <v>61</v>
      </c>
      <c r="C228" s="1" t="s">
        <v>60</v>
      </c>
      <c r="D228" t="s">
        <v>418</v>
      </c>
      <c r="E228" s="1" t="s">
        <v>419</v>
      </c>
      <c r="F228" t="s">
        <v>420</v>
      </c>
      <c r="G228" s="1" t="s">
        <v>60</v>
      </c>
      <c r="H228" t="s">
        <v>1</v>
      </c>
      <c r="I228" s="1" t="s">
        <v>1</v>
      </c>
      <c r="J228" t="s">
        <v>528</v>
      </c>
      <c r="K228" t="s">
        <v>525</v>
      </c>
      <c r="L228" s="1" t="s">
        <v>529</v>
      </c>
      <c r="M228" s="1" t="s">
        <v>530</v>
      </c>
      <c r="N228">
        <f t="shared" si="9"/>
        <v>23</v>
      </c>
      <c r="O228">
        <f t="shared" si="10"/>
        <v>22</v>
      </c>
      <c r="P228">
        <f t="shared" si="11"/>
        <v>81</v>
      </c>
      <c r="Q228" t="s">
        <v>71</v>
      </c>
      <c r="R228" s="1" t="s">
        <v>72</v>
      </c>
      <c r="S228" s="1" t="s">
        <v>1</v>
      </c>
      <c r="T228" s="1" t="s">
        <v>1</v>
      </c>
      <c r="U228" t="s">
        <v>1</v>
      </c>
      <c r="V228" t="s">
        <v>1</v>
      </c>
      <c r="W228" s="1" t="s">
        <v>1</v>
      </c>
      <c r="X228" t="s">
        <v>1</v>
      </c>
      <c r="Y228" t="s">
        <v>1</v>
      </c>
      <c r="Z228" s="1" t="s">
        <v>1</v>
      </c>
      <c r="AA228" s="1" t="s">
        <v>1</v>
      </c>
      <c r="AB228" s="1" t="s">
        <v>1</v>
      </c>
      <c r="AC228" s="1" t="s">
        <v>1</v>
      </c>
      <c r="AD228" s="1" t="s">
        <v>1</v>
      </c>
      <c r="AE228" t="s">
        <v>1</v>
      </c>
      <c r="AF228" s="1" t="s">
        <v>1</v>
      </c>
      <c r="AG228" s="1" t="s">
        <v>1</v>
      </c>
      <c r="AH228" s="1" t="s">
        <v>526</v>
      </c>
      <c r="AI228" s="1" t="s">
        <v>1</v>
      </c>
      <c r="AJ228" s="1" t="s">
        <v>1</v>
      </c>
      <c r="AK228" s="1" t="s">
        <v>296</v>
      </c>
      <c r="AL228" s="1" t="s">
        <v>1</v>
      </c>
      <c r="AM228" s="1" t="s">
        <v>1</v>
      </c>
      <c r="AN228" s="1" t="s">
        <v>1</v>
      </c>
      <c r="AO228" s="1" t="s">
        <v>1</v>
      </c>
      <c r="AP228" s="1" t="s">
        <v>1</v>
      </c>
      <c r="AQ228" s="1" t="s">
        <v>1</v>
      </c>
      <c r="AR228" s="1" t="s">
        <v>1</v>
      </c>
      <c r="AS228" s="1" t="s">
        <v>1</v>
      </c>
      <c r="AT228" s="1" t="s">
        <v>1</v>
      </c>
      <c r="AU228" t="s">
        <v>1</v>
      </c>
      <c r="AV228" t="s">
        <v>1</v>
      </c>
    </row>
    <row r="229" spans="1:48">
      <c r="A229" s="1" t="s">
        <v>174</v>
      </c>
      <c r="B229" s="1" t="s">
        <v>61</v>
      </c>
      <c r="C229" s="1" t="s">
        <v>174</v>
      </c>
      <c r="D229" t="s">
        <v>418</v>
      </c>
      <c r="E229" s="1" t="s">
        <v>419</v>
      </c>
      <c r="F229" t="s">
        <v>420</v>
      </c>
      <c r="G229" s="1" t="s">
        <v>60</v>
      </c>
      <c r="H229" t="s">
        <v>1</v>
      </c>
      <c r="I229" s="1" t="s">
        <v>1</v>
      </c>
      <c r="J229" t="s">
        <v>531</v>
      </c>
      <c r="K229" t="s">
        <v>525</v>
      </c>
      <c r="L229" s="1" t="s">
        <v>529</v>
      </c>
      <c r="M229" s="1" t="s">
        <v>530</v>
      </c>
      <c r="N229">
        <f t="shared" si="9"/>
        <v>23</v>
      </c>
      <c r="O229">
        <f t="shared" si="10"/>
        <v>22</v>
      </c>
      <c r="P229">
        <f t="shared" si="11"/>
        <v>81</v>
      </c>
      <c r="Q229" t="s">
        <v>71</v>
      </c>
      <c r="R229" s="1" t="s">
        <v>72</v>
      </c>
      <c r="S229" s="1" t="s">
        <v>1</v>
      </c>
      <c r="T229" s="1" t="s">
        <v>1</v>
      </c>
      <c r="U229" t="s">
        <v>1</v>
      </c>
      <c r="V229" t="s">
        <v>1</v>
      </c>
      <c r="W229" s="1" t="s">
        <v>1</v>
      </c>
      <c r="X229" t="s">
        <v>1</v>
      </c>
      <c r="Y229" t="s">
        <v>1</v>
      </c>
      <c r="Z229" s="1" t="s">
        <v>1</v>
      </c>
      <c r="AA229" s="1" t="s">
        <v>1</v>
      </c>
      <c r="AB229" s="1" t="s">
        <v>1</v>
      </c>
      <c r="AC229" s="1" t="s">
        <v>1</v>
      </c>
      <c r="AD229" s="1" t="s">
        <v>1</v>
      </c>
      <c r="AE229" t="s">
        <v>1</v>
      </c>
      <c r="AF229" s="1" t="s">
        <v>1</v>
      </c>
      <c r="AG229" s="1" t="s">
        <v>1</v>
      </c>
      <c r="AH229" s="1" t="s">
        <v>526</v>
      </c>
      <c r="AI229" s="1" t="s">
        <v>1</v>
      </c>
      <c r="AJ229" s="1" t="s">
        <v>1</v>
      </c>
      <c r="AK229" s="1" t="s">
        <v>296</v>
      </c>
      <c r="AL229" s="1" t="s">
        <v>1</v>
      </c>
      <c r="AM229" s="1" t="s">
        <v>1</v>
      </c>
      <c r="AN229" s="1" t="s">
        <v>1</v>
      </c>
      <c r="AO229" s="1" t="s">
        <v>1</v>
      </c>
      <c r="AP229" s="1" t="s">
        <v>1</v>
      </c>
      <c r="AQ229" s="1" t="s">
        <v>1</v>
      </c>
      <c r="AR229" s="1" t="s">
        <v>1</v>
      </c>
      <c r="AS229" s="1" t="s">
        <v>1</v>
      </c>
      <c r="AT229" s="1" t="s">
        <v>1</v>
      </c>
      <c r="AU229" t="s">
        <v>1</v>
      </c>
      <c r="AV229" t="s">
        <v>1</v>
      </c>
    </row>
    <row r="230" spans="1:48">
      <c r="A230" s="1" t="s">
        <v>60</v>
      </c>
      <c r="B230" s="1" t="s">
        <v>61</v>
      </c>
      <c r="C230" s="1" t="s">
        <v>60</v>
      </c>
      <c r="D230" t="s">
        <v>532</v>
      </c>
      <c r="E230" s="1" t="s">
        <v>533</v>
      </c>
      <c r="F230" t="s">
        <v>534</v>
      </c>
      <c r="G230" s="1" t="s">
        <v>60</v>
      </c>
      <c r="H230" t="s">
        <v>535</v>
      </c>
      <c r="I230" s="1" t="s">
        <v>173</v>
      </c>
      <c r="J230" t="s">
        <v>536</v>
      </c>
      <c r="K230" t="s">
        <v>533</v>
      </c>
      <c r="L230" s="1" t="s">
        <v>537</v>
      </c>
      <c r="M230" s="1" t="s">
        <v>538</v>
      </c>
      <c r="N230">
        <f t="shared" si="9"/>
        <v>25</v>
      </c>
      <c r="O230">
        <f t="shared" si="10"/>
        <v>8</v>
      </c>
      <c r="P230">
        <f t="shared" si="11"/>
        <v>64</v>
      </c>
      <c r="Q230" t="s">
        <v>539</v>
      </c>
      <c r="R230" s="1" t="s">
        <v>540</v>
      </c>
      <c r="S230" s="1" t="s">
        <v>1</v>
      </c>
      <c r="T230" s="1" t="s">
        <v>1</v>
      </c>
      <c r="U230" t="s">
        <v>194</v>
      </c>
      <c r="V230" t="s">
        <v>1</v>
      </c>
      <c r="W230" s="1" t="s">
        <v>1</v>
      </c>
      <c r="X230" t="s">
        <v>1</v>
      </c>
      <c r="Y230" t="s">
        <v>1</v>
      </c>
      <c r="Z230" s="1" t="s">
        <v>1</v>
      </c>
      <c r="AA230" s="1" t="s">
        <v>1</v>
      </c>
      <c r="AB230" s="1" t="s">
        <v>1</v>
      </c>
      <c r="AC230" s="1" t="s">
        <v>1</v>
      </c>
      <c r="AD230" s="1" t="s">
        <v>1</v>
      </c>
      <c r="AE230" t="s">
        <v>1</v>
      </c>
      <c r="AF230" s="1" t="s">
        <v>1</v>
      </c>
      <c r="AG230" s="1" t="s">
        <v>1</v>
      </c>
      <c r="AH230" s="1" t="s">
        <v>541</v>
      </c>
      <c r="AI230" s="1" t="s">
        <v>1</v>
      </c>
      <c r="AJ230" s="1" t="s">
        <v>1</v>
      </c>
      <c r="AK230" s="1" t="s">
        <v>542</v>
      </c>
      <c r="AL230" s="1" t="s">
        <v>1</v>
      </c>
      <c r="AM230" s="1" t="s">
        <v>1</v>
      </c>
      <c r="AN230" s="1" t="s">
        <v>1</v>
      </c>
      <c r="AO230" s="1" t="s">
        <v>1</v>
      </c>
      <c r="AP230" s="1" t="s">
        <v>1</v>
      </c>
      <c r="AQ230" s="1" t="s">
        <v>1</v>
      </c>
      <c r="AR230" s="1" t="s">
        <v>1</v>
      </c>
      <c r="AS230" s="1" t="s">
        <v>1</v>
      </c>
      <c r="AT230" s="1" t="s">
        <v>1</v>
      </c>
      <c r="AU230" t="s">
        <v>1</v>
      </c>
      <c r="AV230" t="s">
        <v>1</v>
      </c>
    </row>
    <row r="231" spans="1:48">
      <c r="A231" s="1" t="s">
        <v>60</v>
      </c>
      <c r="B231" s="1" t="s">
        <v>61</v>
      </c>
      <c r="C231" s="1" t="s">
        <v>60</v>
      </c>
      <c r="D231" t="s">
        <v>532</v>
      </c>
      <c r="E231" s="1" t="s">
        <v>533</v>
      </c>
      <c r="F231" t="s">
        <v>534</v>
      </c>
      <c r="G231" s="1" t="s">
        <v>60</v>
      </c>
      <c r="H231" t="s">
        <v>543</v>
      </c>
      <c r="I231" s="1" t="s">
        <v>83</v>
      </c>
      <c r="J231" t="s">
        <v>536</v>
      </c>
      <c r="K231" t="s">
        <v>533</v>
      </c>
      <c r="L231" s="1" t="s">
        <v>537</v>
      </c>
      <c r="M231" s="1" t="s">
        <v>538</v>
      </c>
      <c r="N231">
        <f t="shared" si="9"/>
        <v>25</v>
      </c>
      <c r="O231">
        <f t="shared" si="10"/>
        <v>8</v>
      </c>
      <c r="P231">
        <f t="shared" si="11"/>
        <v>64</v>
      </c>
      <c r="Q231" t="s">
        <v>539</v>
      </c>
      <c r="R231" s="1" t="s">
        <v>540</v>
      </c>
      <c r="S231" s="1" t="s">
        <v>1</v>
      </c>
      <c r="T231" s="1" t="s">
        <v>1</v>
      </c>
      <c r="U231" t="s">
        <v>194</v>
      </c>
      <c r="V231" t="s">
        <v>1</v>
      </c>
      <c r="W231" s="1" t="s">
        <v>1</v>
      </c>
      <c r="X231" t="s">
        <v>1</v>
      </c>
      <c r="Y231" t="s">
        <v>1</v>
      </c>
      <c r="Z231" s="1" t="s">
        <v>1</v>
      </c>
      <c r="AA231" s="1" t="s">
        <v>1</v>
      </c>
      <c r="AB231" s="1" t="s">
        <v>1</v>
      </c>
      <c r="AC231" s="1" t="s">
        <v>1</v>
      </c>
      <c r="AD231" s="1" t="s">
        <v>1</v>
      </c>
      <c r="AE231" t="s">
        <v>1</v>
      </c>
      <c r="AF231" s="1" t="s">
        <v>1</v>
      </c>
      <c r="AG231" s="1" t="s">
        <v>1</v>
      </c>
      <c r="AH231" s="1" t="s">
        <v>541</v>
      </c>
      <c r="AI231" s="1" t="s">
        <v>1</v>
      </c>
      <c r="AJ231" s="1" t="s">
        <v>1</v>
      </c>
      <c r="AK231" s="1" t="s">
        <v>542</v>
      </c>
      <c r="AL231" s="1" t="s">
        <v>1</v>
      </c>
      <c r="AM231" s="1" t="s">
        <v>1</v>
      </c>
      <c r="AN231" s="1" t="s">
        <v>1</v>
      </c>
      <c r="AO231" s="1" t="s">
        <v>1</v>
      </c>
      <c r="AP231" s="1" t="s">
        <v>1</v>
      </c>
      <c r="AQ231" s="1" t="s">
        <v>1</v>
      </c>
      <c r="AR231" s="1" t="s">
        <v>1</v>
      </c>
      <c r="AS231" s="1" t="s">
        <v>1</v>
      </c>
      <c r="AT231" s="1" t="s">
        <v>1</v>
      </c>
      <c r="AU231" t="s">
        <v>1</v>
      </c>
      <c r="AV231" t="s">
        <v>1</v>
      </c>
    </row>
    <row r="232" spans="1:48">
      <c r="A232" s="1" t="s">
        <v>60</v>
      </c>
      <c r="B232" s="1" t="s">
        <v>61</v>
      </c>
      <c r="C232" s="1" t="s">
        <v>60</v>
      </c>
      <c r="D232" t="s">
        <v>532</v>
      </c>
      <c r="E232" s="1" t="s">
        <v>533</v>
      </c>
      <c r="F232" t="s">
        <v>534</v>
      </c>
      <c r="G232" s="1" t="s">
        <v>60</v>
      </c>
      <c r="H232" t="s">
        <v>544</v>
      </c>
      <c r="I232" s="1" t="s">
        <v>545</v>
      </c>
      <c r="J232" t="s">
        <v>536</v>
      </c>
      <c r="K232" t="s">
        <v>533</v>
      </c>
      <c r="L232" s="1" t="s">
        <v>537</v>
      </c>
      <c r="M232" s="1" t="s">
        <v>538</v>
      </c>
      <c r="N232">
        <f t="shared" si="9"/>
        <v>25</v>
      </c>
      <c r="O232">
        <f t="shared" si="10"/>
        <v>8</v>
      </c>
      <c r="P232">
        <f t="shared" si="11"/>
        <v>64</v>
      </c>
      <c r="Q232" t="s">
        <v>539</v>
      </c>
      <c r="R232" s="1" t="s">
        <v>540</v>
      </c>
      <c r="S232" s="1" t="s">
        <v>1</v>
      </c>
      <c r="T232" s="1" t="s">
        <v>1</v>
      </c>
      <c r="U232" t="s">
        <v>194</v>
      </c>
      <c r="V232" t="s">
        <v>1</v>
      </c>
      <c r="W232" s="1" t="s">
        <v>1</v>
      </c>
      <c r="X232" t="s">
        <v>1</v>
      </c>
      <c r="Y232" t="s">
        <v>1</v>
      </c>
      <c r="Z232" s="1" t="s">
        <v>1</v>
      </c>
      <c r="AA232" s="1" t="s">
        <v>1</v>
      </c>
      <c r="AB232" s="1" t="s">
        <v>1</v>
      </c>
      <c r="AC232" s="1" t="s">
        <v>1</v>
      </c>
      <c r="AD232" s="1" t="s">
        <v>1</v>
      </c>
      <c r="AE232" t="s">
        <v>1</v>
      </c>
      <c r="AF232" s="1" t="s">
        <v>1</v>
      </c>
      <c r="AG232" s="1" t="s">
        <v>1</v>
      </c>
      <c r="AH232" s="1" t="s">
        <v>541</v>
      </c>
      <c r="AI232" s="1" t="s">
        <v>1</v>
      </c>
      <c r="AJ232" s="1" t="s">
        <v>1</v>
      </c>
      <c r="AK232" s="1" t="s">
        <v>542</v>
      </c>
      <c r="AL232" s="1" t="s">
        <v>1</v>
      </c>
      <c r="AM232" s="1" t="s">
        <v>1</v>
      </c>
      <c r="AN232" s="1" t="s">
        <v>1</v>
      </c>
      <c r="AO232" s="1" t="s">
        <v>1</v>
      </c>
      <c r="AP232" s="1" t="s">
        <v>1</v>
      </c>
      <c r="AQ232" s="1" t="s">
        <v>1</v>
      </c>
      <c r="AR232" s="1" t="s">
        <v>1</v>
      </c>
      <c r="AS232" s="1" t="s">
        <v>1</v>
      </c>
      <c r="AT232" s="1" t="s">
        <v>1</v>
      </c>
      <c r="AU232" t="s">
        <v>1</v>
      </c>
      <c r="AV232" t="s">
        <v>1</v>
      </c>
    </row>
    <row r="233" spans="1:48">
      <c r="A233" s="1" t="s">
        <v>60</v>
      </c>
      <c r="B233" s="1" t="s">
        <v>61</v>
      </c>
      <c r="C233" s="1" t="s">
        <v>60</v>
      </c>
      <c r="D233" t="s">
        <v>532</v>
      </c>
      <c r="E233" s="1" t="s">
        <v>533</v>
      </c>
      <c r="F233" t="s">
        <v>534</v>
      </c>
      <c r="G233" s="1" t="s">
        <v>60</v>
      </c>
      <c r="H233" t="s">
        <v>546</v>
      </c>
      <c r="I233" s="1" t="s">
        <v>547</v>
      </c>
      <c r="J233" t="s">
        <v>536</v>
      </c>
      <c r="K233" t="s">
        <v>533</v>
      </c>
      <c r="L233" s="1" t="s">
        <v>537</v>
      </c>
      <c r="M233" s="1" t="s">
        <v>538</v>
      </c>
      <c r="N233">
        <f t="shared" si="9"/>
        <v>25</v>
      </c>
      <c r="O233">
        <f t="shared" si="10"/>
        <v>8</v>
      </c>
      <c r="P233">
        <f t="shared" si="11"/>
        <v>64</v>
      </c>
      <c r="Q233" t="s">
        <v>539</v>
      </c>
      <c r="R233" s="1" t="s">
        <v>540</v>
      </c>
      <c r="S233" s="1" t="s">
        <v>1</v>
      </c>
      <c r="T233" s="1" t="s">
        <v>1</v>
      </c>
      <c r="U233" t="s">
        <v>194</v>
      </c>
      <c r="V233" t="s">
        <v>1</v>
      </c>
      <c r="W233" s="1" t="s">
        <v>1</v>
      </c>
      <c r="X233" t="s">
        <v>1</v>
      </c>
      <c r="Y233" t="s">
        <v>1</v>
      </c>
      <c r="Z233" s="1" t="s">
        <v>1</v>
      </c>
      <c r="AA233" s="1" t="s">
        <v>1</v>
      </c>
      <c r="AB233" s="1" t="s">
        <v>1</v>
      </c>
      <c r="AC233" s="1" t="s">
        <v>1</v>
      </c>
      <c r="AD233" s="1" t="s">
        <v>1</v>
      </c>
      <c r="AE233" t="s">
        <v>1</v>
      </c>
      <c r="AF233" s="1" t="s">
        <v>1</v>
      </c>
      <c r="AG233" s="1" t="s">
        <v>1</v>
      </c>
      <c r="AH233" s="1" t="s">
        <v>541</v>
      </c>
      <c r="AI233" s="1" t="s">
        <v>1</v>
      </c>
      <c r="AJ233" s="1" t="s">
        <v>1</v>
      </c>
      <c r="AK233" s="1" t="s">
        <v>542</v>
      </c>
      <c r="AL233" s="1" t="s">
        <v>1</v>
      </c>
      <c r="AM233" s="1" t="s">
        <v>1</v>
      </c>
      <c r="AN233" s="1" t="s">
        <v>1</v>
      </c>
      <c r="AO233" s="1" t="s">
        <v>1</v>
      </c>
      <c r="AP233" s="1" t="s">
        <v>1</v>
      </c>
      <c r="AQ233" s="1" t="s">
        <v>1</v>
      </c>
      <c r="AR233" s="1" t="s">
        <v>1</v>
      </c>
      <c r="AS233" s="1" t="s">
        <v>1</v>
      </c>
      <c r="AT233" s="1" t="s">
        <v>1</v>
      </c>
      <c r="AU233" t="s">
        <v>1</v>
      </c>
      <c r="AV233" t="s">
        <v>1</v>
      </c>
    </row>
    <row r="234" spans="1:48">
      <c r="A234" s="1" t="s">
        <v>60</v>
      </c>
      <c r="B234" s="1" t="s">
        <v>61</v>
      </c>
      <c r="C234" s="1" t="s">
        <v>60</v>
      </c>
      <c r="D234" t="s">
        <v>532</v>
      </c>
      <c r="E234" s="1" t="s">
        <v>533</v>
      </c>
      <c r="F234" t="s">
        <v>534</v>
      </c>
      <c r="G234" s="1" t="s">
        <v>60</v>
      </c>
      <c r="H234" t="s">
        <v>548</v>
      </c>
      <c r="I234" s="1" t="s">
        <v>549</v>
      </c>
      <c r="J234" t="s">
        <v>536</v>
      </c>
      <c r="K234" t="s">
        <v>533</v>
      </c>
      <c r="L234" s="1" t="s">
        <v>537</v>
      </c>
      <c r="M234" s="1" t="s">
        <v>538</v>
      </c>
      <c r="N234">
        <f t="shared" si="9"/>
        <v>25</v>
      </c>
      <c r="O234">
        <f t="shared" si="10"/>
        <v>8</v>
      </c>
      <c r="P234">
        <f t="shared" si="11"/>
        <v>64</v>
      </c>
      <c r="Q234" t="s">
        <v>539</v>
      </c>
      <c r="R234" s="1" t="s">
        <v>540</v>
      </c>
      <c r="S234" s="1" t="s">
        <v>1</v>
      </c>
      <c r="T234" s="1" t="s">
        <v>1</v>
      </c>
      <c r="U234" t="s">
        <v>194</v>
      </c>
      <c r="V234" t="s">
        <v>1</v>
      </c>
      <c r="W234" s="1" t="s">
        <v>1</v>
      </c>
      <c r="X234" t="s">
        <v>1</v>
      </c>
      <c r="Y234" t="s">
        <v>1</v>
      </c>
      <c r="Z234" s="1" t="s">
        <v>1</v>
      </c>
      <c r="AA234" s="1" t="s">
        <v>1</v>
      </c>
      <c r="AB234" s="1" t="s">
        <v>1</v>
      </c>
      <c r="AC234" s="1" t="s">
        <v>1</v>
      </c>
      <c r="AD234" s="1" t="s">
        <v>1</v>
      </c>
      <c r="AE234" t="s">
        <v>1</v>
      </c>
      <c r="AF234" s="1" t="s">
        <v>1</v>
      </c>
      <c r="AG234" s="1" t="s">
        <v>1</v>
      </c>
      <c r="AH234" s="1" t="s">
        <v>541</v>
      </c>
      <c r="AI234" s="1" t="s">
        <v>1</v>
      </c>
      <c r="AJ234" s="1" t="s">
        <v>1</v>
      </c>
      <c r="AK234" s="1" t="s">
        <v>542</v>
      </c>
      <c r="AL234" s="1" t="s">
        <v>1</v>
      </c>
      <c r="AM234" s="1" t="s">
        <v>1</v>
      </c>
      <c r="AN234" s="1" t="s">
        <v>1</v>
      </c>
      <c r="AO234" s="1" t="s">
        <v>1</v>
      </c>
      <c r="AP234" s="1" t="s">
        <v>1</v>
      </c>
      <c r="AQ234" s="1" t="s">
        <v>1</v>
      </c>
      <c r="AR234" s="1" t="s">
        <v>1</v>
      </c>
      <c r="AS234" s="1" t="s">
        <v>1</v>
      </c>
      <c r="AT234" s="1" t="s">
        <v>1</v>
      </c>
      <c r="AU234" t="s">
        <v>1</v>
      </c>
      <c r="AV234" t="s">
        <v>1</v>
      </c>
    </row>
    <row r="235" spans="1:48">
      <c r="A235" s="1" t="s">
        <v>60</v>
      </c>
      <c r="B235" s="1" t="s">
        <v>61</v>
      </c>
      <c r="C235" s="1" t="s">
        <v>60</v>
      </c>
      <c r="D235" t="s">
        <v>532</v>
      </c>
      <c r="E235" s="1" t="s">
        <v>533</v>
      </c>
      <c r="F235" t="s">
        <v>534</v>
      </c>
      <c r="G235" s="1" t="s">
        <v>60</v>
      </c>
      <c r="H235" t="s">
        <v>550</v>
      </c>
      <c r="I235" s="1" t="s">
        <v>551</v>
      </c>
      <c r="J235" t="s">
        <v>536</v>
      </c>
      <c r="K235" t="s">
        <v>533</v>
      </c>
      <c r="L235" s="1" t="s">
        <v>537</v>
      </c>
      <c r="M235" s="1" t="s">
        <v>538</v>
      </c>
      <c r="N235">
        <f t="shared" si="9"/>
        <v>25</v>
      </c>
      <c r="O235">
        <f t="shared" si="10"/>
        <v>8</v>
      </c>
      <c r="P235">
        <f t="shared" si="11"/>
        <v>64</v>
      </c>
      <c r="Q235" t="s">
        <v>539</v>
      </c>
      <c r="R235" s="1" t="s">
        <v>540</v>
      </c>
      <c r="S235" s="1" t="s">
        <v>1</v>
      </c>
      <c r="T235" s="1" t="s">
        <v>1</v>
      </c>
      <c r="U235" t="s">
        <v>194</v>
      </c>
      <c r="V235" t="s">
        <v>1</v>
      </c>
      <c r="W235" s="1" t="s">
        <v>1</v>
      </c>
      <c r="X235" t="s">
        <v>1</v>
      </c>
      <c r="Y235" t="s">
        <v>1</v>
      </c>
      <c r="Z235" s="1" t="s">
        <v>1</v>
      </c>
      <c r="AA235" s="1" t="s">
        <v>1</v>
      </c>
      <c r="AB235" s="1" t="s">
        <v>1</v>
      </c>
      <c r="AC235" s="1" t="s">
        <v>1</v>
      </c>
      <c r="AD235" s="1" t="s">
        <v>1</v>
      </c>
      <c r="AE235" t="s">
        <v>1</v>
      </c>
      <c r="AF235" s="1" t="s">
        <v>1</v>
      </c>
      <c r="AG235" s="1" t="s">
        <v>1</v>
      </c>
      <c r="AH235" s="1" t="s">
        <v>541</v>
      </c>
      <c r="AI235" s="1" t="s">
        <v>1</v>
      </c>
      <c r="AJ235" s="1" t="s">
        <v>1</v>
      </c>
      <c r="AK235" s="1" t="s">
        <v>542</v>
      </c>
      <c r="AL235" s="1" t="s">
        <v>1</v>
      </c>
      <c r="AM235" s="1" t="s">
        <v>1</v>
      </c>
      <c r="AN235" s="1" t="s">
        <v>1</v>
      </c>
      <c r="AO235" s="1" t="s">
        <v>1</v>
      </c>
      <c r="AP235" s="1" t="s">
        <v>1</v>
      </c>
      <c r="AQ235" s="1" t="s">
        <v>1</v>
      </c>
      <c r="AR235" s="1" t="s">
        <v>1</v>
      </c>
      <c r="AS235" s="1" t="s">
        <v>1</v>
      </c>
      <c r="AT235" s="1" t="s">
        <v>1</v>
      </c>
      <c r="AU235" t="s">
        <v>1</v>
      </c>
      <c r="AV235" t="s">
        <v>1</v>
      </c>
    </row>
    <row r="236" spans="1:48">
      <c r="A236" s="1" t="s">
        <v>60</v>
      </c>
      <c r="B236" s="1" t="s">
        <v>61</v>
      </c>
      <c r="C236" s="1" t="s">
        <v>60</v>
      </c>
      <c r="D236" t="s">
        <v>532</v>
      </c>
      <c r="E236" s="1" t="s">
        <v>533</v>
      </c>
      <c r="F236" t="s">
        <v>534</v>
      </c>
      <c r="G236" s="1" t="s">
        <v>60</v>
      </c>
      <c r="H236" t="s">
        <v>552</v>
      </c>
      <c r="I236" s="1" t="s">
        <v>553</v>
      </c>
      <c r="J236" t="s">
        <v>536</v>
      </c>
      <c r="K236" t="s">
        <v>533</v>
      </c>
      <c r="L236" s="1" t="s">
        <v>537</v>
      </c>
      <c r="M236" s="1" t="s">
        <v>538</v>
      </c>
      <c r="N236">
        <f t="shared" si="9"/>
        <v>25</v>
      </c>
      <c r="O236">
        <f t="shared" si="10"/>
        <v>8</v>
      </c>
      <c r="P236">
        <f t="shared" si="11"/>
        <v>64</v>
      </c>
      <c r="Q236" t="s">
        <v>539</v>
      </c>
      <c r="R236" s="1" t="s">
        <v>540</v>
      </c>
      <c r="S236" s="1" t="s">
        <v>1</v>
      </c>
      <c r="T236" s="1" t="s">
        <v>1</v>
      </c>
      <c r="U236" t="s">
        <v>194</v>
      </c>
      <c r="V236" t="s">
        <v>1</v>
      </c>
      <c r="W236" s="1" t="s">
        <v>1</v>
      </c>
      <c r="X236" t="s">
        <v>1</v>
      </c>
      <c r="Y236" t="s">
        <v>1</v>
      </c>
      <c r="Z236" s="1" t="s">
        <v>1</v>
      </c>
      <c r="AA236" s="1" t="s">
        <v>1</v>
      </c>
      <c r="AB236" s="1" t="s">
        <v>1</v>
      </c>
      <c r="AC236" s="1" t="s">
        <v>1</v>
      </c>
      <c r="AD236" s="1" t="s">
        <v>1</v>
      </c>
      <c r="AE236" t="s">
        <v>1</v>
      </c>
      <c r="AF236" s="1" t="s">
        <v>1</v>
      </c>
      <c r="AG236" s="1" t="s">
        <v>1</v>
      </c>
      <c r="AH236" s="1" t="s">
        <v>541</v>
      </c>
      <c r="AI236" s="1" t="s">
        <v>1</v>
      </c>
      <c r="AJ236" s="1" t="s">
        <v>1</v>
      </c>
      <c r="AK236" s="1" t="s">
        <v>542</v>
      </c>
      <c r="AL236" s="1" t="s">
        <v>1</v>
      </c>
      <c r="AM236" s="1" t="s">
        <v>1</v>
      </c>
      <c r="AN236" s="1" t="s">
        <v>1</v>
      </c>
      <c r="AO236" s="1" t="s">
        <v>1</v>
      </c>
      <c r="AP236" s="1" t="s">
        <v>1</v>
      </c>
      <c r="AQ236" s="1" t="s">
        <v>1</v>
      </c>
      <c r="AR236" s="1" t="s">
        <v>1</v>
      </c>
      <c r="AS236" s="1" t="s">
        <v>1</v>
      </c>
      <c r="AT236" s="1" t="s">
        <v>1</v>
      </c>
      <c r="AU236" t="s">
        <v>1</v>
      </c>
      <c r="AV236" t="s">
        <v>1</v>
      </c>
    </row>
    <row r="237" spans="1:48">
      <c r="A237" s="1" t="s">
        <v>60</v>
      </c>
      <c r="B237" s="1" t="s">
        <v>61</v>
      </c>
      <c r="C237" s="1" t="s">
        <v>60</v>
      </c>
      <c r="D237" t="s">
        <v>532</v>
      </c>
      <c r="E237" s="1" t="s">
        <v>533</v>
      </c>
      <c r="F237" t="s">
        <v>534</v>
      </c>
      <c r="G237" s="1" t="s">
        <v>60</v>
      </c>
      <c r="H237" t="s">
        <v>554</v>
      </c>
      <c r="I237" s="1" t="s">
        <v>555</v>
      </c>
      <c r="J237" t="s">
        <v>536</v>
      </c>
      <c r="K237" t="s">
        <v>533</v>
      </c>
      <c r="L237" s="1" t="s">
        <v>537</v>
      </c>
      <c r="M237" s="1" t="s">
        <v>538</v>
      </c>
      <c r="N237">
        <f t="shared" si="9"/>
        <v>25</v>
      </c>
      <c r="O237">
        <f t="shared" si="10"/>
        <v>8</v>
      </c>
      <c r="P237">
        <f t="shared" si="11"/>
        <v>64</v>
      </c>
      <c r="Q237" t="s">
        <v>539</v>
      </c>
      <c r="R237" s="1" t="s">
        <v>540</v>
      </c>
      <c r="S237" s="1" t="s">
        <v>1</v>
      </c>
      <c r="T237" s="1" t="s">
        <v>1</v>
      </c>
      <c r="U237" t="s">
        <v>194</v>
      </c>
      <c r="V237" t="s">
        <v>1</v>
      </c>
      <c r="W237" s="1" t="s">
        <v>1</v>
      </c>
      <c r="X237" t="s">
        <v>1</v>
      </c>
      <c r="Y237" t="s">
        <v>1</v>
      </c>
      <c r="Z237" s="1" t="s">
        <v>1</v>
      </c>
      <c r="AA237" s="1" t="s">
        <v>1</v>
      </c>
      <c r="AB237" s="1" t="s">
        <v>1</v>
      </c>
      <c r="AC237" s="1" t="s">
        <v>1</v>
      </c>
      <c r="AD237" s="1" t="s">
        <v>1</v>
      </c>
      <c r="AE237" t="s">
        <v>1</v>
      </c>
      <c r="AF237" s="1" t="s">
        <v>1</v>
      </c>
      <c r="AG237" s="1" t="s">
        <v>1</v>
      </c>
      <c r="AH237" s="1" t="s">
        <v>541</v>
      </c>
      <c r="AI237" s="1" t="s">
        <v>1</v>
      </c>
      <c r="AJ237" s="1" t="s">
        <v>1</v>
      </c>
      <c r="AK237" s="1" t="s">
        <v>542</v>
      </c>
      <c r="AL237" s="1" t="s">
        <v>1</v>
      </c>
      <c r="AM237" s="1" t="s">
        <v>1</v>
      </c>
      <c r="AN237" s="1" t="s">
        <v>1</v>
      </c>
      <c r="AO237" s="1" t="s">
        <v>1</v>
      </c>
      <c r="AP237" s="1" t="s">
        <v>1</v>
      </c>
      <c r="AQ237" s="1" t="s">
        <v>1</v>
      </c>
      <c r="AR237" s="1" t="s">
        <v>1</v>
      </c>
      <c r="AS237" s="1" t="s">
        <v>1</v>
      </c>
      <c r="AT237" s="1" t="s">
        <v>1</v>
      </c>
      <c r="AU237" t="s">
        <v>1</v>
      </c>
      <c r="AV237" t="s">
        <v>1</v>
      </c>
    </row>
    <row r="238" spans="1:48">
      <c r="A238" s="1" t="s">
        <v>60</v>
      </c>
      <c r="B238" s="1" t="s">
        <v>61</v>
      </c>
      <c r="C238" s="1" t="s">
        <v>60</v>
      </c>
      <c r="D238" t="s">
        <v>532</v>
      </c>
      <c r="E238" s="1" t="s">
        <v>533</v>
      </c>
      <c r="F238" t="s">
        <v>534</v>
      </c>
      <c r="G238" s="1" t="s">
        <v>60</v>
      </c>
      <c r="H238" t="s">
        <v>556</v>
      </c>
      <c r="I238" s="1" t="s">
        <v>557</v>
      </c>
      <c r="J238" t="s">
        <v>536</v>
      </c>
      <c r="K238" t="s">
        <v>533</v>
      </c>
      <c r="L238" s="1" t="s">
        <v>537</v>
      </c>
      <c r="M238" s="1" t="s">
        <v>538</v>
      </c>
      <c r="N238">
        <f t="shared" si="9"/>
        <v>25</v>
      </c>
      <c r="O238">
        <f t="shared" si="10"/>
        <v>8</v>
      </c>
      <c r="P238">
        <f t="shared" si="11"/>
        <v>64</v>
      </c>
      <c r="Q238" t="s">
        <v>539</v>
      </c>
      <c r="R238" s="1" t="s">
        <v>540</v>
      </c>
      <c r="S238" s="1" t="s">
        <v>1</v>
      </c>
      <c r="T238" s="1" t="s">
        <v>1</v>
      </c>
      <c r="U238" t="s">
        <v>194</v>
      </c>
      <c r="V238" t="s">
        <v>1</v>
      </c>
      <c r="W238" s="1" t="s">
        <v>1</v>
      </c>
      <c r="X238" t="s">
        <v>1</v>
      </c>
      <c r="Y238" t="s">
        <v>1</v>
      </c>
      <c r="Z238" s="1" t="s">
        <v>1</v>
      </c>
      <c r="AA238" s="1" t="s">
        <v>1</v>
      </c>
      <c r="AB238" s="1" t="s">
        <v>1</v>
      </c>
      <c r="AC238" s="1" t="s">
        <v>1</v>
      </c>
      <c r="AD238" s="1" t="s">
        <v>1</v>
      </c>
      <c r="AE238" t="s">
        <v>1</v>
      </c>
      <c r="AF238" s="1" t="s">
        <v>1</v>
      </c>
      <c r="AG238" s="1" t="s">
        <v>1</v>
      </c>
      <c r="AH238" s="1" t="s">
        <v>541</v>
      </c>
      <c r="AI238" s="1" t="s">
        <v>1</v>
      </c>
      <c r="AJ238" s="1" t="s">
        <v>1</v>
      </c>
      <c r="AK238" s="1" t="s">
        <v>542</v>
      </c>
      <c r="AL238" s="1" t="s">
        <v>1</v>
      </c>
      <c r="AM238" s="1" t="s">
        <v>1</v>
      </c>
      <c r="AN238" s="1" t="s">
        <v>1</v>
      </c>
      <c r="AO238" s="1" t="s">
        <v>1</v>
      </c>
      <c r="AP238" s="1" t="s">
        <v>1</v>
      </c>
      <c r="AQ238" s="1" t="s">
        <v>1</v>
      </c>
      <c r="AR238" s="1" t="s">
        <v>1</v>
      </c>
      <c r="AS238" s="1" t="s">
        <v>1</v>
      </c>
      <c r="AT238" s="1" t="s">
        <v>1</v>
      </c>
      <c r="AU238" t="s">
        <v>1</v>
      </c>
      <c r="AV238" t="s">
        <v>1</v>
      </c>
    </row>
    <row r="239" spans="1:48">
      <c r="A239" s="1" t="s">
        <v>60</v>
      </c>
      <c r="B239" s="1" t="s">
        <v>61</v>
      </c>
      <c r="C239" s="1" t="s">
        <v>60</v>
      </c>
      <c r="D239" t="s">
        <v>532</v>
      </c>
      <c r="E239" s="1" t="s">
        <v>533</v>
      </c>
      <c r="F239" t="s">
        <v>534</v>
      </c>
      <c r="G239" s="1" t="s">
        <v>60</v>
      </c>
      <c r="H239" t="s">
        <v>558</v>
      </c>
      <c r="I239" s="1" t="s">
        <v>559</v>
      </c>
      <c r="J239" t="s">
        <v>536</v>
      </c>
      <c r="K239" t="s">
        <v>533</v>
      </c>
      <c r="L239" s="1" t="s">
        <v>537</v>
      </c>
      <c r="M239" s="1" t="s">
        <v>538</v>
      </c>
      <c r="N239">
        <f t="shared" si="9"/>
        <v>25</v>
      </c>
      <c r="O239">
        <f t="shared" si="10"/>
        <v>8</v>
      </c>
      <c r="P239">
        <f t="shared" si="11"/>
        <v>64</v>
      </c>
      <c r="Q239" t="s">
        <v>539</v>
      </c>
      <c r="R239" s="1" t="s">
        <v>540</v>
      </c>
      <c r="S239" s="1" t="s">
        <v>1</v>
      </c>
      <c r="T239" s="1" t="s">
        <v>1</v>
      </c>
      <c r="U239" t="s">
        <v>194</v>
      </c>
      <c r="V239" t="s">
        <v>1</v>
      </c>
      <c r="W239" s="1" t="s">
        <v>1</v>
      </c>
      <c r="X239" t="s">
        <v>1</v>
      </c>
      <c r="Y239" t="s">
        <v>1</v>
      </c>
      <c r="Z239" s="1" t="s">
        <v>1</v>
      </c>
      <c r="AA239" s="1" t="s">
        <v>1</v>
      </c>
      <c r="AB239" s="1" t="s">
        <v>1</v>
      </c>
      <c r="AC239" s="1" t="s">
        <v>1</v>
      </c>
      <c r="AD239" s="1" t="s">
        <v>1</v>
      </c>
      <c r="AE239" t="s">
        <v>1</v>
      </c>
      <c r="AF239" s="1" t="s">
        <v>1</v>
      </c>
      <c r="AG239" s="1" t="s">
        <v>1</v>
      </c>
      <c r="AH239" s="1" t="s">
        <v>541</v>
      </c>
      <c r="AI239" s="1" t="s">
        <v>1</v>
      </c>
      <c r="AJ239" s="1" t="s">
        <v>1</v>
      </c>
      <c r="AK239" s="1" t="s">
        <v>542</v>
      </c>
      <c r="AL239" s="1" t="s">
        <v>1</v>
      </c>
      <c r="AM239" s="1" t="s">
        <v>1</v>
      </c>
      <c r="AN239" s="1" t="s">
        <v>1</v>
      </c>
      <c r="AO239" s="1" t="s">
        <v>1</v>
      </c>
      <c r="AP239" s="1" t="s">
        <v>1</v>
      </c>
      <c r="AQ239" s="1" t="s">
        <v>1</v>
      </c>
      <c r="AR239" s="1" t="s">
        <v>1</v>
      </c>
      <c r="AS239" s="1" t="s">
        <v>1</v>
      </c>
      <c r="AT239" s="1" t="s">
        <v>1</v>
      </c>
      <c r="AU239" t="s">
        <v>1</v>
      </c>
      <c r="AV239" t="s">
        <v>1</v>
      </c>
    </row>
    <row r="240" spans="1:48">
      <c r="A240" s="1" t="s">
        <v>60</v>
      </c>
      <c r="B240" s="1" t="s">
        <v>61</v>
      </c>
      <c r="C240" s="1" t="s">
        <v>60</v>
      </c>
      <c r="D240" t="s">
        <v>532</v>
      </c>
      <c r="E240" s="1" t="s">
        <v>533</v>
      </c>
      <c r="F240" t="s">
        <v>534</v>
      </c>
      <c r="G240" s="1" t="s">
        <v>60</v>
      </c>
      <c r="H240" t="s">
        <v>560</v>
      </c>
      <c r="I240" s="1" t="s">
        <v>561</v>
      </c>
      <c r="J240" t="s">
        <v>536</v>
      </c>
      <c r="K240" t="s">
        <v>533</v>
      </c>
      <c r="L240" s="1" t="s">
        <v>537</v>
      </c>
      <c r="M240" s="1" t="s">
        <v>538</v>
      </c>
      <c r="N240">
        <f t="shared" si="9"/>
        <v>25</v>
      </c>
      <c r="O240">
        <f t="shared" si="10"/>
        <v>8</v>
      </c>
      <c r="P240">
        <f t="shared" si="11"/>
        <v>64</v>
      </c>
      <c r="Q240" t="s">
        <v>539</v>
      </c>
      <c r="R240" s="1" t="s">
        <v>540</v>
      </c>
      <c r="S240" s="1" t="s">
        <v>1</v>
      </c>
      <c r="T240" s="1" t="s">
        <v>1</v>
      </c>
      <c r="U240" t="s">
        <v>194</v>
      </c>
      <c r="V240" t="s">
        <v>1</v>
      </c>
      <c r="W240" s="1" t="s">
        <v>1</v>
      </c>
      <c r="X240" t="s">
        <v>1</v>
      </c>
      <c r="Y240" t="s">
        <v>1</v>
      </c>
      <c r="Z240" s="1" t="s">
        <v>1</v>
      </c>
      <c r="AA240" s="1" t="s">
        <v>1</v>
      </c>
      <c r="AB240" s="1" t="s">
        <v>1</v>
      </c>
      <c r="AC240" s="1" t="s">
        <v>1</v>
      </c>
      <c r="AD240" s="1" t="s">
        <v>1</v>
      </c>
      <c r="AE240" t="s">
        <v>1</v>
      </c>
      <c r="AF240" s="1" t="s">
        <v>1</v>
      </c>
      <c r="AG240" s="1" t="s">
        <v>1</v>
      </c>
      <c r="AH240" s="1" t="s">
        <v>541</v>
      </c>
      <c r="AI240" s="1" t="s">
        <v>1</v>
      </c>
      <c r="AJ240" s="1" t="s">
        <v>1</v>
      </c>
      <c r="AK240" s="1" t="s">
        <v>542</v>
      </c>
      <c r="AL240" s="1" t="s">
        <v>1</v>
      </c>
      <c r="AM240" s="1" t="s">
        <v>1</v>
      </c>
      <c r="AN240" s="1" t="s">
        <v>1</v>
      </c>
      <c r="AO240" s="1" t="s">
        <v>1</v>
      </c>
      <c r="AP240" s="1" t="s">
        <v>1</v>
      </c>
      <c r="AQ240" s="1" t="s">
        <v>1</v>
      </c>
      <c r="AR240" s="1" t="s">
        <v>1</v>
      </c>
      <c r="AS240" s="1" t="s">
        <v>1</v>
      </c>
      <c r="AT240" s="1" t="s">
        <v>1</v>
      </c>
      <c r="AU240" t="s">
        <v>1</v>
      </c>
      <c r="AV240" t="s">
        <v>1</v>
      </c>
    </row>
    <row r="241" spans="1:48">
      <c r="A241" s="1" t="s">
        <v>60</v>
      </c>
      <c r="B241" s="1" t="s">
        <v>61</v>
      </c>
      <c r="C241" s="1" t="s">
        <v>60</v>
      </c>
      <c r="D241" t="s">
        <v>532</v>
      </c>
      <c r="E241" s="1" t="s">
        <v>533</v>
      </c>
      <c r="F241" t="s">
        <v>534</v>
      </c>
      <c r="G241" s="1" t="s">
        <v>60</v>
      </c>
      <c r="H241" t="s">
        <v>562</v>
      </c>
      <c r="I241" s="1" t="s">
        <v>563</v>
      </c>
      <c r="J241" t="s">
        <v>536</v>
      </c>
      <c r="K241" t="s">
        <v>533</v>
      </c>
      <c r="L241" s="1" t="s">
        <v>537</v>
      </c>
      <c r="M241" s="1" t="s">
        <v>538</v>
      </c>
      <c r="N241">
        <f t="shared" si="9"/>
        <v>25</v>
      </c>
      <c r="O241">
        <f t="shared" si="10"/>
        <v>8</v>
      </c>
      <c r="P241">
        <f t="shared" si="11"/>
        <v>64</v>
      </c>
      <c r="Q241" t="s">
        <v>539</v>
      </c>
      <c r="R241" s="1" t="s">
        <v>540</v>
      </c>
      <c r="S241" s="1" t="s">
        <v>1</v>
      </c>
      <c r="T241" s="1" t="s">
        <v>1</v>
      </c>
      <c r="U241" t="s">
        <v>194</v>
      </c>
      <c r="V241" t="s">
        <v>1</v>
      </c>
      <c r="W241" s="1" t="s">
        <v>1</v>
      </c>
      <c r="X241" t="s">
        <v>1</v>
      </c>
      <c r="Y241" t="s">
        <v>1</v>
      </c>
      <c r="Z241" s="1" t="s">
        <v>1</v>
      </c>
      <c r="AA241" s="1" t="s">
        <v>1</v>
      </c>
      <c r="AB241" s="1" t="s">
        <v>1</v>
      </c>
      <c r="AC241" s="1" t="s">
        <v>1</v>
      </c>
      <c r="AD241" s="1" t="s">
        <v>1</v>
      </c>
      <c r="AE241" t="s">
        <v>1</v>
      </c>
      <c r="AF241" s="1" t="s">
        <v>1</v>
      </c>
      <c r="AG241" s="1" t="s">
        <v>1</v>
      </c>
      <c r="AH241" s="1" t="s">
        <v>541</v>
      </c>
      <c r="AI241" s="1" t="s">
        <v>1</v>
      </c>
      <c r="AJ241" s="1" t="s">
        <v>1</v>
      </c>
      <c r="AK241" s="1" t="s">
        <v>542</v>
      </c>
      <c r="AL241" s="1" t="s">
        <v>1</v>
      </c>
      <c r="AM241" s="1" t="s">
        <v>1</v>
      </c>
      <c r="AN241" s="1" t="s">
        <v>1</v>
      </c>
      <c r="AO241" s="1" t="s">
        <v>1</v>
      </c>
      <c r="AP241" s="1" t="s">
        <v>1</v>
      </c>
      <c r="AQ241" s="1" t="s">
        <v>1</v>
      </c>
      <c r="AR241" s="1" t="s">
        <v>1</v>
      </c>
      <c r="AS241" s="1" t="s">
        <v>1</v>
      </c>
      <c r="AT241" s="1" t="s">
        <v>1</v>
      </c>
      <c r="AU241" t="s">
        <v>1</v>
      </c>
      <c r="AV241" t="s">
        <v>1</v>
      </c>
    </row>
    <row r="242" spans="1:48">
      <c r="A242" s="1" t="s">
        <v>60</v>
      </c>
      <c r="B242" s="1" t="s">
        <v>61</v>
      </c>
      <c r="C242" s="1" t="s">
        <v>60</v>
      </c>
      <c r="D242" t="s">
        <v>532</v>
      </c>
      <c r="E242" s="1" t="s">
        <v>533</v>
      </c>
      <c r="F242" t="s">
        <v>534</v>
      </c>
      <c r="G242" s="1" t="s">
        <v>60</v>
      </c>
      <c r="H242" t="s">
        <v>564</v>
      </c>
      <c r="I242" s="1" t="s">
        <v>565</v>
      </c>
      <c r="J242" t="s">
        <v>536</v>
      </c>
      <c r="K242" t="s">
        <v>533</v>
      </c>
      <c r="L242" s="1" t="s">
        <v>537</v>
      </c>
      <c r="M242" s="1" t="s">
        <v>538</v>
      </c>
      <c r="N242">
        <f t="shared" si="9"/>
        <v>25</v>
      </c>
      <c r="O242">
        <f t="shared" si="10"/>
        <v>8</v>
      </c>
      <c r="P242">
        <f t="shared" si="11"/>
        <v>64</v>
      </c>
      <c r="Q242" t="s">
        <v>539</v>
      </c>
      <c r="R242" s="1" t="s">
        <v>540</v>
      </c>
      <c r="S242" s="1" t="s">
        <v>1</v>
      </c>
      <c r="T242" s="1" t="s">
        <v>1</v>
      </c>
      <c r="U242" t="s">
        <v>194</v>
      </c>
      <c r="V242" t="s">
        <v>1</v>
      </c>
      <c r="W242" s="1" t="s">
        <v>1</v>
      </c>
      <c r="X242" t="s">
        <v>1</v>
      </c>
      <c r="Y242" t="s">
        <v>1</v>
      </c>
      <c r="Z242" s="1" t="s">
        <v>1</v>
      </c>
      <c r="AA242" s="1" t="s">
        <v>1</v>
      </c>
      <c r="AB242" s="1" t="s">
        <v>1</v>
      </c>
      <c r="AC242" s="1" t="s">
        <v>1</v>
      </c>
      <c r="AD242" s="1" t="s">
        <v>1</v>
      </c>
      <c r="AE242" t="s">
        <v>1</v>
      </c>
      <c r="AF242" s="1" t="s">
        <v>1</v>
      </c>
      <c r="AG242" s="1" t="s">
        <v>1</v>
      </c>
      <c r="AH242" s="1" t="s">
        <v>541</v>
      </c>
      <c r="AI242" s="1" t="s">
        <v>1</v>
      </c>
      <c r="AJ242" s="1" t="s">
        <v>1</v>
      </c>
      <c r="AK242" s="1" t="s">
        <v>542</v>
      </c>
      <c r="AL242" s="1" t="s">
        <v>1</v>
      </c>
      <c r="AM242" s="1" t="s">
        <v>1</v>
      </c>
      <c r="AN242" s="1" t="s">
        <v>1</v>
      </c>
      <c r="AO242" s="1" t="s">
        <v>1</v>
      </c>
      <c r="AP242" s="1" t="s">
        <v>1</v>
      </c>
      <c r="AQ242" s="1" t="s">
        <v>1</v>
      </c>
      <c r="AR242" s="1" t="s">
        <v>1</v>
      </c>
      <c r="AS242" s="1" t="s">
        <v>1</v>
      </c>
      <c r="AT242" s="1" t="s">
        <v>1</v>
      </c>
      <c r="AU242" t="s">
        <v>1</v>
      </c>
      <c r="AV242" t="s">
        <v>1</v>
      </c>
    </row>
    <row r="243" spans="1:48">
      <c r="A243" s="1" t="s">
        <v>60</v>
      </c>
      <c r="B243" s="1" t="s">
        <v>61</v>
      </c>
      <c r="C243" s="1" t="s">
        <v>60</v>
      </c>
      <c r="D243" t="s">
        <v>532</v>
      </c>
      <c r="E243" s="1" t="s">
        <v>533</v>
      </c>
      <c r="F243" t="s">
        <v>534</v>
      </c>
      <c r="G243" s="1" t="s">
        <v>60</v>
      </c>
      <c r="H243" t="s">
        <v>566</v>
      </c>
      <c r="I243" s="1" t="s">
        <v>567</v>
      </c>
      <c r="J243" t="s">
        <v>536</v>
      </c>
      <c r="K243" t="s">
        <v>533</v>
      </c>
      <c r="L243" s="1" t="s">
        <v>537</v>
      </c>
      <c r="M243" s="1" t="s">
        <v>538</v>
      </c>
      <c r="N243">
        <f t="shared" si="9"/>
        <v>25</v>
      </c>
      <c r="O243">
        <f t="shared" si="10"/>
        <v>8</v>
      </c>
      <c r="P243">
        <f t="shared" si="11"/>
        <v>64</v>
      </c>
      <c r="Q243" t="s">
        <v>539</v>
      </c>
      <c r="R243" s="1" t="s">
        <v>540</v>
      </c>
      <c r="S243" s="1" t="s">
        <v>1</v>
      </c>
      <c r="T243" s="1" t="s">
        <v>1</v>
      </c>
      <c r="U243" t="s">
        <v>194</v>
      </c>
      <c r="V243" t="s">
        <v>1</v>
      </c>
      <c r="W243" s="1" t="s">
        <v>1</v>
      </c>
      <c r="X243" t="s">
        <v>1</v>
      </c>
      <c r="Y243" t="s">
        <v>1</v>
      </c>
      <c r="Z243" s="1" t="s">
        <v>1</v>
      </c>
      <c r="AA243" s="1" t="s">
        <v>1</v>
      </c>
      <c r="AB243" s="1" t="s">
        <v>1</v>
      </c>
      <c r="AC243" s="1" t="s">
        <v>1</v>
      </c>
      <c r="AD243" s="1" t="s">
        <v>1</v>
      </c>
      <c r="AE243" t="s">
        <v>1</v>
      </c>
      <c r="AF243" s="1" t="s">
        <v>1</v>
      </c>
      <c r="AG243" s="1" t="s">
        <v>1</v>
      </c>
      <c r="AH243" s="1" t="s">
        <v>541</v>
      </c>
      <c r="AI243" s="1" t="s">
        <v>1</v>
      </c>
      <c r="AJ243" s="1" t="s">
        <v>1</v>
      </c>
      <c r="AK243" s="1" t="s">
        <v>542</v>
      </c>
      <c r="AL243" s="1" t="s">
        <v>1</v>
      </c>
      <c r="AM243" s="1" t="s">
        <v>1</v>
      </c>
      <c r="AN243" s="1" t="s">
        <v>1</v>
      </c>
      <c r="AO243" s="1" t="s">
        <v>1</v>
      </c>
      <c r="AP243" s="1" t="s">
        <v>1</v>
      </c>
      <c r="AQ243" s="1" t="s">
        <v>1</v>
      </c>
      <c r="AR243" s="1" t="s">
        <v>1</v>
      </c>
      <c r="AS243" s="1" t="s">
        <v>1</v>
      </c>
      <c r="AT243" s="1" t="s">
        <v>1</v>
      </c>
      <c r="AU243" t="s">
        <v>1</v>
      </c>
      <c r="AV243" t="s">
        <v>1</v>
      </c>
    </row>
    <row r="244" spans="1:48">
      <c r="A244" s="1" t="s">
        <v>60</v>
      </c>
      <c r="B244" s="1" t="s">
        <v>61</v>
      </c>
      <c r="C244" s="1" t="s">
        <v>60</v>
      </c>
      <c r="D244" t="s">
        <v>532</v>
      </c>
      <c r="E244" s="1" t="s">
        <v>533</v>
      </c>
      <c r="F244" t="s">
        <v>534</v>
      </c>
      <c r="G244" s="1" t="s">
        <v>60</v>
      </c>
      <c r="H244" t="s">
        <v>568</v>
      </c>
      <c r="I244" s="1" t="s">
        <v>569</v>
      </c>
      <c r="J244" t="s">
        <v>536</v>
      </c>
      <c r="K244" t="s">
        <v>533</v>
      </c>
      <c r="L244" s="1" t="s">
        <v>537</v>
      </c>
      <c r="M244" s="1" t="s">
        <v>538</v>
      </c>
      <c r="N244">
        <f t="shared" si="9"/>
        <v>25</v>
      </c>
      <c r="O244">
        <f t="shared" si="10"/>
        <v>8</v>
      </c>
      <c r="P244">
        <f t="shared" si="11"/>
        <v>64</v>
      </c>
      <c r="Q244" t="s">
        <v>539</v>
      </c>
      <c r="R244" s="1" t="s">
        <v>540</v>
      </c>
      <c r="S244" s="1" t="s">
        <v>1</v>
      </c>
      <c r="T244" s="1" t="s">
        <v>1</v>
      </c>
      <c r="U244" t="s">
        <v>194</v>
      </c>
      <c r="V244" t="s">
        <v>1</v>
      </c>
      <c r="W244" s="1" t="s">
        <v>1</v>
      </c>
      <c r="X244" t="s">
        <v>1</v>
      </c>
      <c r="Y244" t="s">
        <v>1</v>
      </c>
      <c r="Z244" s="1" t="s">
        <v>1</v>
      </c>
      <c r="AA244" s="1" t="s">
        <v>1</v>
      </c>
      <c r="AB244" s="1" t="s">
        <v>1</v>
      </c>
      <c r="AC244" s="1" t="s">
        <v>1</v>
      </c>
      <c r="AD244" s="1" t="s">
        <v>1</v>
      </c>
      <c r="AE244" t="s">
        <v>1</v>
      </c>
      <c r="AF244" s="1" t="s">
        <v>1</v>
      </c>
      <c r="AG244" s="1" t="s">
        <v>1</v>
      </c>
      <c r="AH244" s="1" t="s">
        <v>541</v>
      </c>
      <c r="AI244" s="1" t="s">
        <v>1</v>
      </c>
      <c r="AJ244" s="1" t="s">
        <v>1</v>
      </c>
      <c r="AK244" s="1" t="s">
        <v>542</v>
      </c>
      <c r="AL244" s="1" t="s">
        <v>1</v>
      </c>
      <c r="AM244" s="1" t="s">
        <v>1</v>
      </c>
      <c r="AN244" s="1" t="s">
        <v>1</v>
      </c>
      <c r="AO244" s="1" t="s">
        <v>1</v>
      </c>
      <c r="AP244" s="1" t="s">
        <v>1</v>
      </c>
      <c r="AQ244" s="1" t="s">
        <v>1</v>
      </c>
      <c r="AR244" s="1" t="s">
        <v>1</v>
      </c>
      <c r="AS244" s="1" t="s">
        <v>1</v>
      </c>
      <c r="AT244" s="1" t="s">
        <v>1</v>
      </c>
      <c r="AU244" t="s">
        <v>1</v>
      </c>
      <c r="AV244" t="s">
        <v>1</v>
      </c>
    </row>
    <row r="245" spans="1:48">
      <c r="A245" s="1" t="s">
        <v>60</v>
      </c>
      <c r="B245" s="1" t="s">
        <v>61</v>
      </c>
      <c r="C245" s="1" t="s">
        <v>60</v>
      </c>
      <c r="D245" t="s">
        <v>532</v>
      </c>
      <c r="E245" s="1" t="s">
        <v>533</v>
      </c>
      <c r="F245" t="s">
        <v>534</v>
      </c>
      <c r="G245" s="1" t="s">
        <v>60</v>
      </c>
      <c r="H245" t="s">
        <v>570</v>
      </c>
      <c r="I245" s="1" t="s">
        <v>571</v>
      </c>
      <c r="J245" t="s">
        <v>536</v>
      </c>
      <c r="K245" t="s">
        <v>533</v>
      </c>
      <c r="L245" s="1" t="s">
        <v>537</v>
      </c>
      <c r="M245" s="1" t="s">
        <v>538</v>
      </c>
      <c r="N245">
        <f t="shared" si="9"/>
        <v>25</v>
      </c>
      <c r="O245">
        <f t="shared" si="10"/>
        <v>8</v>
      </c>
      <c r="P245">
        <f t="shared" si="11"/>
        <v>64</v>
      </c>
      <c r="Q245" t="s">
        <v>539</v>
      </c>
      <c r="R245" s="1" t="s">
        <v>540</v>
      </c>
      <c r="S245" s="1" t="s">
        <v>1</v>
      </c>
      <c r="T245" s="1" t="s">
        <v>1</v>
      </c>
      <c r="U245" t="s">
        <v>194</v>
      </c>
      <c r="V245" t="s">
        <v>1</v>
      </c>
      <c r="W245" s="1" t="s">
        <v>1</v>
      </c>
      <c r="X245" t="s">
        <v>1</v>
      </c>
      <c r="Y245" t="s">
        <v>1</v>
      </c>
      <c r="Z245" s="1" t="s">
        <v>1</v>
      </c>
      <c r="AA245" s="1" t="s">
        <v>1</v>
      </c>
      <c r="AB245" s="1" t="s">
        <v>1</v>
      </c>
      <c r="AC245" s="1" t="s">
        <v>1</v>
      </c>
      <c r="AD245" s="1" t="s">
        <v>1</v>
      </c>
      <c r="AE245" t="s">
        <v>1</v>
      </c>
      <c r="AF245" s="1" t="s">
        <v>1</v>
      </c>
      <c r="AG245" s="1" t="s">
        <v>1</v>
      </c>
      <c r="AH245" s="1" t="s">
        <v>541</v>
      </c>
      <c r="AI245" s="1" t="s">
        <v>1</v>
      </c>
      <c r="AJ245" s="1" t="s">
        <v>1</v>
      </c>
      <c r="AK245" s="1" t="s">
        <v>542</v>
      </c>
      <c r="AL245" s="1" t="s">
        <v>1</v>
      </c>
      <c r="AM245" s="1" t="s">
        <v>1</v>
      </c>
      <c r="AN245" s="1" t="s">
        <v>1</v>
      </c>
      <c r="AO245" s="1" t="s">
        <v>1</v>
      </c>
      <c r="AP245" s="1" t="s">
        <v>1</v>
      </c>
      <c r="AQ245" s="1" t="s">
        <v>1</v>
      </c>
      <c r="AR245" s="1" t="s">
        <v>1</v>
      </c>
      <c r="AS245" s="1" t="s">
        <v>1</v>
      </c>
      <c r="AT245" s="1" t="s">
        <v>1</v>
      </c>
      <c r="AU245" t="s">
        <v>1</v>
      </c>
      <c r="AV245" t="s">
        <v>1</v>
      </c>
    </row>
    <row r="246" spans="1:48">
      <c r="A246" s="1" t="s">
        <v>60</v>
      </c>
      <c r="B246" s="1" t="s">
        <v>61</v>
      </c>
      <c r="C246" s="1" t="s">
        <v>60</v>
      </c>
      <c r="D246" t="s">
        <v>532</v>
      </c>
      <c r="E246" s="1" t="s">
        <v>533</v>
      </c>
      <c r="F246" t="s">
        <v>534</v>
      </c>
      <c r="G246" s="1" t="s">
        <v>60</v>
      </c>
      <c r="H246" t="s">
        <v>572</v>
      </c>
      <c r="I246" s="1" t="s">
        <v>573</v>
      </c>
      <c r="J246" t="s">
        <v>536</v>
      </c>
      <c r="K246" t="s">
        <v>533</v>
      </c>
      <c r="L246" s="1" t="s">
        <v>537</v>
      </c>
      <c r="M246" s="1" t="s">
        <v>538</v>
      </c>
      <c r="N246">
        <f t="shared" si="9"/>
        <v>25</v>
      </c>
      <c r="O246">
        <f t="shared" si="10"/>
        <v>8</v>
      </c>
      <c r="P246">
        <f t="shared" si="11"/>
        <v>64</v>
      </c>
      <c r="Q246" t="s">
        <v>539</v>
      </c>
      <c r="R246" s="1" t="s">
        <v>540</v>
      </c>
      <c r="S246" s="1" t="s">
        <v>1</v>
      </c>
      <c r="T246" s="1" t="s">
        <v>1</v>
      </c>
      <c r="U246" t="s">
        <v>194</v>
      </c>
      <c r="V246" t="s">
        <v>1</v>
      </c>
      <c r="W246" s="1" t="s">
        <v>1</v>
      </c>
      <c r="X246" t="s">
        <v>1</v>
      </c>
      <c r="Y246" t="s">
        <v>1</v>
      </c>
      <c r="Z246" s="1" t="s">
        <v>1</v>
      </c>
      <c r="AA246" s="1" t="s">
        <v>1</v>
      </c>
      <c r="AB246" s="1" t="s">
        <v>1</v>
      </c>
      <c r="AC246" s="1" t="s">
        <v>1</v>
      </c>
      <c r="AD246" s="1" t="s">
        <v>1</v>
      </c>
      <c r="AE246" t="s">
        <v>1</v>
      </c>
      <c r="AF246" s="1" t="s">
        <v>1</v>
      </c>
      <c r="AG246" s="1" t="s">
        <v>1</v>
      </c>
      <c r="AH246" s="1" t="s">
        <v>541</v>
      </c>
      <c r="AI246" s="1" t="s">
        <v>1</v>
      </c>
      <c r="AJ246" s="1" t="s">
        <v>1</v>
      </c>
      <c r="AK246" s="1" t="s">
        <v>542</v>
      </c>
      <c r="AL246" s="1" t="s">
        <v>1</v>
      </c>
      <c r="AM246" s="1" t="s">
        <v>1</v>
      </c>
      <c r="AN246" s="1" t="s">
        <v>1</v>
      </c>
      <c r="AO246" s="1" t="s">
        <v>1</v>
      </c>
      <c r="AP246" s="1" t="s">
        <v>1</v>
      </c>
      <c r="AQ246" s="1" t="s">
        <v>1</v>
      </c>
      <c r="AR246" s="1" t="s">
        <v>1</v>
      </c>
      <c r="AS246" s="1" t="s">
        <v>1</v>
      </c>
      <c r="AT246" s="1" t="s">
        <v>1</v>
      </c>
      <c r="AU246" t="s">
        <v>1</v>
      </c>
      <c r="AV246" t="s">
        <v>1</v>
      </c>
    </row>
    <row r="247" spans="1:48">
      <c r="A247" s="1" t="s">
        <v>60</v>
      </c>
      <c r="B247" s="1" t="s">
        <v>61</v>
      </c>
      <c r="C247" s="1" t="s">
        <v>60</v>
      </c>
      <c r="D247" t="s">
        <v>532</v>
      </c>
      <c r="E247" s="1" t="s">
        <v>533</v>
      </c>
      <c r="F247" t="s">
        <v>534</v>
      </c>
      <c r="G247" s="1" t="s">
        <v>60</v>
      </c>
      <c r="H247" t="s">
        <v>574</v>
      </c>
      <c r="I247" s="1" t="s">
        <v>575</v>
      </c>
      <c r="J247" t="s">
        <v>536</v>
      </c>
      <c r="K247" t="s">
        <v>533</v>
      </c>
      <c r="L247" s="1" t="s">
        <v>537</v>
      </c>
      <c r="M247" s="1" t="s">
        <v>538</v>
      </c>
      <c r="N247">
        <f t="shared" si="9"/>
        <v>25</v>
      </c>
      <c r="O247">
        <f t="shared" si="10"/>
        <v>8</v>
      </c>
      <c r="P247">
        <f t="shared" si="11"/>
        <v>64</v>
      </c>
      <c r="Q247" t="s">
        <v>539</v>
      </c>
      <c r="R247" s="1" t="s">
        <v>540</v>
      </c>
      <c r="S247" s="1" t="s">
        <v>1</v>
      </c>
      <c r="T247" s="1" t="s">
        <v>1</v>
      </c>
      <c r="U247" t="s">
        <v>194</v>
      </c>
      <c r="V247" t="s">
        <v>1</v>
      </c>
      <c r="W247" s="1" t="s">
        <v>1</v>
      </c>
      <c r="X247" t="s">
        <v>1</v>
      </c>
      <c r="Y247" t="s">
        <v>1</v>
      </c>
      <c r="Z247" s="1" t="s">
        <v>1</v>
      </c>
      <c r="AA247" s="1" t="s">
        <v>1</v>
      </c>
      <c r="AB247" s="1" t="s">
        <v>1</v>
      </c>
      <c r="AC247" s="1" t="s">
        <v>1</v>
      </c>
      <c r="AD247" s="1" t="s">
        <v>1</v>
      </c>
      <c r="AE247" t="s">
        <v>1</v>
      </c>
      <c r="AF247" s="1" t="s">
        <v>1</v>
      </c>
      <c r="AG247" s="1" t="s">
        <v>1</v>
      </c>
      <c r="AH247" s="1" t="s">
        <v>541</v>
      </c>
      <c r="AI247" s="1" t="s">
        <v>1</v>
      </c>
      <c r="AJ247" s="1" t="s">
        <v>1</v>
      </c>
      <c r="AK247" s="1" t="s">
        <v>542</v>
      </c>
      <c r="AL247" s="1" t="s">
        <v>1</v>
      </c>
      <c r="AM247" s="1" t="s">
        <v>1</v>
      </c>
      <c r="AN247" s="1" t="s">
        <v>1</v>
      </c>
      <c r="AO247" s="1" t="s">
        <v>1</v>
      </c>
      <c r="AP247" s="1" t="s">
        <v>1</v>
      </c>
      <c r="AQ247" s="1" t="s">
        <v>1</v>
      </c>
      <c r="AR247" s="1" t="s">
        <v>1</v>
      </c>
      <c r="AS247" s="1" t="s">
        <v>1</v>
      </c>
      <c r="AT247" s="1" t="s">
        <v>1</v>
      </c>
      <c r="AU247" t="s">
        <v>1</v>
      </c>
      <c r="AV247" t="s">
        <v>1</v>
      </c>
    </row>
    <row r="248" spans="1:48">
      <c r="A248" s="1" t="s">
        <v>60</v>
      </c>
      <c r="B248" s="1" t="s">
        <v>61</v>
      </c>
      <c r="C248" s="1" t="s">
        <v>60</v>
      </c>
      <c r="D248" t="s">
        <v>532</v>
      </c>
      <c r="E248" s="1" t="s">
        <v>533</v>
      </c>
      <c r="F248" t="s">
        <v>534</v>
      </c>
      <c r="G248" s="1" t="s">
        <v>60</v>
      </c>
      <c r="H248" t="s">
        <v>576</v>
      </c>
      <c r="I248" s="1" t="s">
        <v>577</v>
      </c>
      <c r="J248" t="s">
        <v>536</v>
      </c>
      <c r="K248" t="s">
        <v>533</v>
      </c>
      <c r="L248" s="1" t="s">
        <v>537</v>
      </c>
      <c r="M248" s="1" t="s">
        <v>538</v>
      </c>
      <c r="N248">
        <f t="shared" si="9"/>
        <v>25</v>
      </c>
      <c r="O248">
        <f t="shared" si="10"/>
        <v>8</v>
      </c>
      <c r="P248">
        <f t="shared" si="11"/>
        <v>64</v>
      </c>
      <c r="Q248" t="s">
        <v>539</v>
      </c>
      <c r="R248" s="1" t="s">
        <v>540</v>
      </c>
      <c r="S248" s="1" t="s">
        <v>1</v>
      </c>
      <c r="T248" s="1" t="s">
        <v>1</v>
      </c>
      <c r="U248" t="s">
        <v>194</v>
      </c>
      <c r="V248" t="s">
        <v>1</v>
      </c>
      <c r="W248" s="1" t="s">
        <v>1</v>
      </c>
      <c r="X248" t="s">
        <v>1</v>
      </c>
      <c r="Y248" t="s">
        <v>1</v>
      </c>
      <c r="Z248" s="1" t="s">
        <v>1</v>
      </c>
      <c r="AA248" s="1" t="s">
        <v>1</v>
      </c>
      <c r="AB248" s="1" t="s">
        <v>1</v>
      </c>
      <c r="AC248" s="1" t="s">
        <v>1</v>
      </c>
      <c r="AD248" s="1" t="s">
        <v>1</v>
      </c>
      <c r="AE248" t="s">
        <v>1</v>
      </c>
      <c r="AF248" s="1" t="s">
        <v>1</v>
      </c>
      <c r="AG248" s="1" t="s">
        <v>1</v>
      </c>
      <c r="AH248" s="1" t="s">
        <v>541</v>
      </c>
      <c r="AI248" s="1" t="s">
        <v>1</v>
      </c>
      <c r="AJ248" s="1" t="s">
        <v>1</v>
      </c>
      <c r="AK248" s="1" t="s">
        <v>542</v>
      </c>
      <c r="AL248" s="1" t="s">
        <v>1</v>
      </c>
      <c r="AM248" s="1" t="s">
        <v>1</v>
      </c>
      <c r="AN248" s="1" t="s">
        <v>1</v>
      </c>
      <c r="AO248" s="1" t="s">
        <v>1</v>
      </c>
      <c r="AP248" s="1" t="s">
        <v>1</v>
      </c>
      <c r="AQ248" s="1" t="s">
        <v>1</v>
      </c>
      <c r="AR248" s="1" t="s">
        <v>1</v>
      </c>
      <c r="AS248" s="1" t="s">
        <v>1</v>
      </c>
      <c r="AT248" s="1" t="s">
        <v>1</v>
      </c>
      <c r="AU248" t="s">
        <v>1</v>
      </c>
      <c r="AV248" t="s">
        <v>1</v>
      </c>
    </row>
    <row r="249" spans="1:48">
      <c r="A249" s="1" t="s">
        <v>60</v>
      </c>
      <c r="B249" s="1" t="s">
        <v>61</v>
      </c>
      <c r="C249" s="1" t="s">
        <v>60</v>
      </c>
      <c r="D249" t="s">
        <v>532</v>
      </c>
      <c r="E249" s="1" t="s">
        <v>533</v>
      </c>
      <c r="F249" t="s">
        <v>534</v>
      </c>
      <c r="G249" s="1" t="s">
        <v>60</v>
      </c>
      <c r="H249" t="s">
        <v>578</v>
      </c>
      <c r="I249" s="1" t="s">
        <v>579</v>
      </c>
      <c r="J249" t="s">
        <v>536</v>
      </c>
      <c r="K249" t="s">
        <v>533</v>
      </c>
      <c r="L249" s="1" t="s">
        <v>537</v>
      </c>
      <c r="M249" s="1" t="s">
        <v>538</v>
      </c>
      <c r="N249">
        <f t="shared" si="9"/>
        <v>25</v>
      </c>
      <c r="O249">
        <f t="shared" si="10"/>
        <v>8</v>
      </c>
      <c r="P249">
        <f t="shared" si="11"/>
        <v>64</v>
      </c>
      <c r="Q249" t="s">
        <v>539</v>
      </c>
      <c r="R249" s="1" t="s">
        <v>540</v>
      </c>
      <c r="S249" s="1" t="s">
        <v>1</v>
      </c>
      <c r="T249" s="1" t="s">
        <v>1</v>
      </c>
      <c r="U249" t="s">
        <v>194</v>
      </c>
      <c r="V249" t="s">
        <v>1</v>
      </c>
      <c r="W249" s="1" t="s">
        <v>1</v>
      </c>
      <c r="X249" t="s">
        <v>1</v>
      </c>
      <c r="Y249" t="s">
        <v>1</v>
      </c>
      <c r="Z249" s="1" t="s">
        <v>1</v>
      </c>
      <c r="AA249" s="1" t="s">
        <v>1</v>
      </c>
      <c r="AB249" s="1" t="s">
        <v>1</v>
      </c>
      <c r="AC249" s="1" t="s">
        <v>1</v>
      </c>
      <c r="AD249" s="1" t="s">
        <v>1</v>
      </c>
      <c r="AE249" t="s">
        <v>1</v>
      </c>
      <c r="AF249" s="1" t="s">
        <v>1</v>
      </c>
      <c r="AG249" s="1" t="s">
        <v>1</v>
      </c>
      <c r="AH249" s="1" t="s">
        <v>541</v>
      </c>
      <c r="AI249" s="1" t="s">
        <v>1</v>
      </c>
      <c r="AJ249" s="1" t="s">
        <v>1</v>
      </c>
      <c r="AK249" s="1" t="s">
        <v>542</v>
      </c>
      <c r="AL249" s="1" t="s">
        <v>1</v>
      </c>
      <c r="AM249" s="1" t="s">
        <v>1</v>
      </c>
      <c r="AN249" s="1" t="s">
        <v>1</v>
      </c>
      <c r="AO249" s="1" t="s">
        <v>1</v>
      </c>
      <c r="AP249" s="1" t="s">
        <v>1</v>
      </c>
      <c r="AQ249" s="1" t="s">
        <v>1</v>
      </c>
      <c r="AR249" s="1" t="s">
        <v>1</v>
      </c>
      <c r="AS249" s="1" t="s">
        <v>1</v>
      </c>
      <c r="AT249" s="1" t="s">
        <v>1</v>
      </c>
      <c r="AU249" t="s">
        <v>1</v>
      </c>
      <c r="AV249" t="s">
        <v>1</v>
      </c>
    </row>
    <row r="250" spans="1:48">
      <c r="A250" s="1" t="s">
        <v>60</v>
      </c>
      <c r="B250" s="1" t="s">
        <v>61</v>
      </c>
      <c r="C250" s="1" t="s">
        <v>60</v>
      </c>
      <c r="D250" t="s">
        <v>532</v>
      </c>
      <c r="E250" s="1" t="s">
        <v>533</v>
      </c>
      <c r="F250" t="s">
        <v>534</v>
      </c>
      <c r="G250" s="1" t="s">
        <v>60</v>
      </c>
      <c r="H250" t="s">
        <v>580</v>
      </c>
      <c r="I250" s="1" t="s">
        <v>581</v>
      </c>
      <c r="J250" t="s">
        <v>536</v>
      </c>
      <c r="K250" t="s">
        <v>533</v>
      </c>
      <c r="L250" s="1" t="s">
        <v>537</v>
      </c>
      <c r="M250" s="1" t="s">
        <v>538</v>
      </c>
      <c r="N250">
        <f t="shared" si="9"/>
        <v>25</v>
      </c>
      <c r="O250">
        <f t="shared" si="10"/>
        <v>8</v>
      </c>
      <c r="P250">
        <f t="shared" si="11"/>
        <v>64</v>
      </c>
      <c r="Q250" t="s">
        <v>539</v>
      </c>
      <c r="R250" s="1" t="s">
        <v>540</v>
      </c>
      <c r="S250" s="1" t="s">
        <v>1</v>
      </c>
      <c r="T250" s="1" t="s">
        <v>1</v>
      </c>
      <c r="U250" t="s">
        <v>194</v>
      </c>
      <c r="V250" t="s">
        <v>1</v>
      </c>
      <c r="W250" s="1" t="s">
        <v>1</v>
      </c>
      <c r="X250" t="s">
        <v>1</v>
      </c>
      <c r="Y250" t="s">
        <v>1</v>
      </c>
      <c r="Z250" s="1" t="s">
        <v>1</v>
      </c>
      <c r="AA250" s="1" t="s">
        <v>1</v>
      </c>
      <c r="AB250" s="1" t="s">
        <v>1</v>
      </c>
      <c r="AC250" s="1" t="s">
        <v>1</v>
      </c>
      <c r="AD250" s="1" t="s">
        <v>1</v>
      </c>
      <c r="AE250" t="s">
        <v>1</v>
      </c>
      <c r="AF250" s="1" t="s">
        <v>1</v>
      </c>
      <c r="AG250" s="1" t="s">
        <v>1</v>
      </c>
      <c r="AH250" s="1" t="s">
        <v>541</v>
      </c>
      <c r="AI250" s="1" t="s">
        <v>1</v>
      </c>
      <c r="AJ250" s="1" t="s">
        <v>1</v>
      </c>
      <c r="AK250" s="1" t="s">
        <v>542</v>
      </c>
      <c r="AL250" s="1" t="s">
        <v>1</v>
      </c>
      <c r="AM250" s="1" t="s">
        <v>1</v>
      </c>
      <c r="AN250" s="1" t="s">
        <v>1</v>
      </c>
      <c r="AO250" s="1" t="s">
        <v>1</v>
      </c>
      <c r="AP250" s="1" t="s">
        <v>1</v>
      </c>
      <c r="AQ250" s="1" t="s">
        <v>1</v>
      </c>
      <c r="AR250" s="1" t="s">
        <v>1</v>
      </c>
      <c r="AS250" s="1" t="s">
        <v>1</v>
      </c>
      <c r="AT250" s="1" t="s">
        <v>1</v>
      </c>
      <c r="AU250" t="s">
        <v>1</v>
      </c>
      <c r="AV250" t="s">
        <v>1</v>
      </c>
    </row>
    <row r="251" spans="1:48">
      <c r="A251" s="1" t="s">
        <v>60</v>
      </c>
      <c r="B251" s="1" t="s">
        <v>61</v>
      </c>
      <c r="C251" s="1" t="s">
        <v>60</v>
      </c>
      <c r="D251" t="s">
        <v>532</v>
      </c>
      <c r="E251" s="1" t="s">
        <v>533</v>
      </c>
      <c r="F251" t="s">
        <v>534</v>
      </c>
      <c r="G251" s="1" t="s">
        <v>60</v>
      </c>
      <c r="H251" t="s">
        <v>582</v>
      </c>
      <c r="I251" s="1" t="s">
        <v>583</v>
      </c>
      <c r="J251" t="s">
        <v>536</v>
      </c>
      <c r="K251" t="s">
        <v>533</v>
      </c>
      <c r="L251" s="1" t="s">
        <v>537</v>
      </c>
      <c r="M251" s="1" t="s">
        <v>538</v>
      </c>
      <c r="N251">
        <f t="shared" si="9"/>
        <v>25</v>
      </c>
      <c r="O251">
        <f t="shared" si="10"/>
        <v>8</v>
      </c>
      <c r="P251">
        <f t="shared" si="11"/>
        <v>64</v>
      </c>
      <c r="Q251" t="s">
        <v>539</v>
      </c>
      <c r="R251" s="1" t="s">
        <v>540</v>
      </c>
      <c r="S251" s="1" t="s">
        <v>1</v>
      </c>
      <c r="T251" s="1" t="s">
        <v>1</v>
      </c>
      <c r="U251" t="s">
        <v>194</v>
      </c>
      <c r="V251" t="s">
        <v>1</v>
      </c>
      <c r="W251" s="1" t="s">
        <v>1</v>
      </c>
      <c r="X251" t="s">
        <v>1</v>
      </c>
      <c r="Y251" t="s">
        <v>1</v>
      </c>
      <c r="Z251" s="1" t="s">
        <v>1</v>
      </c>
      <c r="AA251" s="1" t="s">
        <v>1</v>
      </c>
      <c r="AB251" s="1" t="s">
        <v>1</v>
      </c>
      <c r="AC251" s="1" t="s">
        <v>1</v>
      </c>
      <c r="AD251" s="1" t="s">
        <v>1</v>
      </c>
      <c r="AE251" t="s">
        <v>1</v>
      </c>
      <c r="AF251" s="1" t="s">
        <v>1</v>
      </c>
      <c r="AG251" s="1" t="s">
        <v>1</v>
      </c>
      <c r="AH251" s="1" t="s">
        <v>541</v>
      </c>
      <c r="AI251" s="1" t="s">
        <v>1</v>
      </c>
      <c r="AJ251" s="1" t="s">
        <v>1</v>
      </c>
      <c r="AK251" s="1" t="s">
        <v>542</v>
      </c>
      <c r="AL251" s="1" t="s">
        <v>1</v>
      </c>
      <c r="AM251" s="1" t="s">
        <v>1</v>
      </c>
      <c r="AN251" s="1" t="s">
        <v>1</v>
      </c>
      <c r="AO251" s="1" t="s">
        <v>1</v>
      </c>
      <c r="AP251" s="1" t="s">
        <v>1</v>
      </c>
      <c r="AQ251" s="1" t="s">
        <v>1</v>
      </c>
      <c r="AR251" s="1" t="s">
        <v>1</v>
      </c>
      <c r="AS251" s="1" t="s">
        <v>1</v>
      </c>
      <c r="AT251" s="1" t="s">
        <v>1</v>
      </c>
      <c r="AU251" t="s">
        <v>1</v>
      </c>
      <c r="AV251" t="s">
        <v>1</v>
      </c>
    </row>
    <row r="252" spans="1:48">
      <c r="A252" s="1" t="s">
        <v>60</v>
      </c>
      <c r="B252" s="1" t="s">
        <v>61</v>
      </c>
      <c r="C252" s="1" t="s">
        <v>60</v>
      </c>
      <c r="D252" t="s">
        <v>532</v>
      </c>
      <c r="E252" s="1" t="s">
        <v>533</v>
      </c>
      <c r="F252" t="s">
        <v>534</v>
      </c>
      <c r="G252" s="1" t="s">
        <v>60</v>
      </c>
      <c r="H252" t="s">
        <v>584</v>
      </c>
      <c r="I252" s="1" t="s">
        <v>585</v>
      </c>
      <c r="J252" t="s">
        <v>536</v>
      </c>
      <c r="K252" t="s">
        <v>533</v>
      </c>
      <c r="L252" s="1" t="s">
        <v>537</v>
      </c>
      <c r="M252" s="1" t="s">
        <v>538</v>
      </c>
      <c r="N252">
        <f t="shared" si="9"/>
        <v>25</v>
      </c>
      <c r="O252">
        <f t="shared" si="10"/>
        <v>8</v>
      </c>
      <c r="P252">
        <f t="shared" si="11"/>
        <v>64</v>
      </c>
      <c r="Q252" t="s">
        <v>539</v>
      </c>
      <c r="R252" s="1" t="s">
        <v>540</v>
      </c>
      <c r="S252" s="1" t="s">
        <v>1</v>
      </c>
      <c r="T252" s="1" t="s">
        <v>1</v>
      </c>
      <c r="U252" t="s">
        <v>194</v>
      </c>
      <c r="V252" t="s">
        <v>1</v>
      </c>
      <c r="W252" s="1" t="s">
        <v>1</v>
      </c>
      <c r="X252" t="s">
        <v>1</v>
      </c>
      <c r="Y252" t="s">
        <v>1</v>
      </c>
      <c r="Z252" s="1" t="s">
        <v>1</v>
      </c>
      <c r="AA252" s="1" t="s">
        <v>1</v>
      </c>
      <c r="AB252" s="1" t="s">
        <v>1</v>
      </c>
      <c r="AC252" s="1" t="s">
        <v>1</v>
      </c>
      <c r="AD252" s="1" t="s">
        <v>1</v>
      </c>
      <c r="AE252" t="s">
        <v>1</v>
      </c>
      <c r="AF252" s="1" t="s">
        <v>1</v>
      </c>
      <c r="AG252" s="1" t="s">
        <v>1</v>
      </c>
      <c r="AH252" s="1" t="s">
        <v>541</v>
      </c>
      <c r="AI252" s="1" t="s">
        <v>1</v>
      </c>
      <c r="AJ252" s="1" t="s">
        <v>1</v>
      </c>
      <c r="AK252" s="1" t="s">
        <v>542</v>
      </c>
      <c r="AL252" s="1" t="s">
        <v>1</v>
      </c>
      <c r="AM252" s="1" t="s">
        <v>1</v>
      </c>
      <c r="AN252" s="1" t="s">
        <v>1</v>
      </c>
      <c r="AO252" s="1" t="s">
        <v>1</v>
      </c>
      <c r="AP252" s="1" t="s">
        <v>1</v>
      </c>
      <c r="AQ252" s="1" t="s">
        <v>1</v>
      </c>
      <c r="AR252" s="1" t="s">
        <v>1</v>
      </c>
      <c r="AS252" s="1" t="s">
        <v>1</v>
      </c>
      <c r="AT252" s="1" t="s">
        <v>1</v>
      </c>
      <c r="AU252" t="s">
        <v>1</v>
      </c>
      <c r="AV252" t="s">
        <v>1</v>
      </c>
    </row>
    <row r="253" spans="1:48">
      <c r="A253" s="1" t="s">
        <v>60</v>
      </c>
      <c r="B253" s="1" t="s">
        <v>61</v>
      </c>
      <c r="C253" s="1" t="s">
        <v>60</v>
      </c>
      <c r="D253" t="s">
        <v>532</v>
      </c>
      <c r="E253" s="1" t="s">
        <v>533</v>
      </c>
      <c r="F253" t="s">
        <v>534</v>
      </c>
      <c r="G253" s="1" t="s">
        <v>60</v>
      </c>
      <c r="H253" t="s">
        <v>586</v>
      </c>
      <c r="I253" s="1" t="s">
        <v>587</v>
      </c>
      <c r="J253" t="s">
        <v>536</v>
      </c>
      <c r="K253" t="s">
        <v>533</v>
      </c>
      <c r="L253" s="1" t="s">
        <v>537</v>
      </c>
      <c r="M253" s="1" t="s">
        <v>538</v>
      </c>
      <c r="N253">
        <f t="shared" si="9"/>
        <v>25</v>
      </c>
      <c r="O253">
        <f t="shared" si="10"/>
        <v>8</v>
      </c>
      <c r="P253">
        <f t="shared" si="11"/>
        <v>64</v>
      </c>
      <c r="Q253" t="s">
        <v>539</v>
      </c>
      <c r="R253" s="1" t="s">
        <v>540</v>
      </c>
      <c r="S253" s="1" t="s">
        <v>1</v>
      </c>
      <c r="T253" s="1" t="s">
        <v>1</v>
      </c>
      <c r="U253" t="s">
        <v>194</v>
      </c>
      <c r="V253" t="s">
        <v>1</v>
      </c>
      <c r="W253" s="1" t="s">
        <v>1</v>
      </c>
      <c r="X253" t="s">
        <v>1</v>
      </c>
      <c r="Y253" t="s">
        <v>1</v>
      </c>
      <c r="Z253" s="1" t="s">
        <v>1</v>
      </c>
      <c r="AA253" s="1" t="s">
        <v>1</v>
      </c>
      <c r="AB253" s="1" t="s">
        <v>1</v>
      </c>
      <c r="AC253" s="1" t="s">
        <v>1</v>
      </c>
      <c r="AD253" s="1" t="s">
        <v>1</v>
      </c>
      <c r="AE253" t="s">
        <v>1</v>
      </c>
      <c r="AF253" s="1" t="s">
        <v>1</v>
      </c>
      <c r="AG253" s="1" t="s">
        <v>1</v>
      </c>
      <c r="AH253" s="1" t="s">
        <v>541</v>
      </c>
      <c r="AI253" s="1" t="s">
        <v>1</v>
      </c>
      <c r="AJ253" s="1" t="s">
        <v>1</v>
      </c>
      <c r="AK253" s="1" t="s">
        <v>542</v>
      </c>
      <c r="AL253" s="1" t="s">
        <v>1</v>
      </c>
      <c r="AM253" s="1" t="s">
        <v>1</v>
      </c>
      <c r="AN253" s="1" t="s">
        <v>1</v>
      </c>
      <c r="AO253" s="1" t="s">
        <v>1</v>
      </c>
      <c r="AP253" s="1" t="s">
        <v>1</v>
      </c>
      <c r="AQ253" s="1" t="s">
        <v>1</v>
      </c>
      <c r="AR253" s="1" t="s">
        <v>1</v>
      </c>
      <c r="AS253" s="1" t="s">
        <v>1</v>
      </c>
      <c r="AT253" s="1" t="s">
        <v>1</v>
      </c>
      <c r="AU253" t="s">
        <v>1</v>
      </c>
      <c r="AV253" t="s">
        <v>1</v>
      </c>
    </row>
    <row r="254" spans="1:48">
      <c r="A254" s="1" t="s">
        <v>60</v>
      </c>
      <c r="B254" s="1" t="s">
        <v>61</v>
      </c>
      <c r="C254" s="1" t="s">
        <v>60</v>
      </c>
      <c r="D254" t="s">
        <v>532</v>
      </c>
      <c r="E254" s="1" t="s">
        <v>533</v>
      </c>
      <c r="F254" t="s">
        <v>534</v>
      </c>
      <c r="G254" s="1" t="s">
        <v>60</v>
      </c>
      <c r="H254" t="s">
        <v>588</v>
      </c>
      <c r="I254" s="1" t="s">
        <v>589</v>
      </c>
      <c r="J254" t="s">
        <v>536</v>
      </c>
      <c r="K254" t="s">
        <v>533</v>
      </c>
      <c r="L254" s="1" t="s">
        <v>537</v>
      </c>
      <c r="M254" s="1" t="s">
        <v>538</v>
      </c>
      <c r="N254">
        <f t="shared" si="9"/>
        <v>25</v>
      </c>
      <c r="O254">
        <f t="shared" si="10"/>
        <v>8</v>
      </c>
      <c r="P254">
        <f t="shared" si="11"/>
        <v>64</v>
      </c>
      <c r="Q254" t="s">
        <v>539</v>
      </c>
      <c r="R254" s="1" t="s">
        <v>540</v>
      </c>
      <c r="S254" s="1" t="s">
        <v>1</v>
      </c>
      <c r="T254" s="1" t="s">
        <v>1</v>
      </c>
      <c r="U254" t="s">
        <v>194</v>
      </c>
      <c r="V254" t="s">
        <v>1</v>
      </c>
      <c r="W254" s="1" t="s">
        <v>1</v>
      </c>
      <c r="X254" t="s">
        <v>1</v>
      </c>
      <c r="Y254" t="s">
        <v>1</v>
      </c>
      <c r="Z254" s="1" t="s">
        <v>1</v>
      </c>
      <c r="AA254" s="1" t="s">
        <v>1</v>
      </c>
      <c r="AB254" s="1" t="s">
        <v>1</v>
      </c>
      <c r="AC254" s="1" t="s">
        <v>1</v>
      </c>
      <c r="AD254" s="1" t="s">
        <v>1</v>
      </c>
      <c r="AE254" t="s">
        <v>1</v>
      </c>
      <c r="AF254" s="1" t="s">
        <v>1</v>
      </c>
      <c r="AG254" s="1" t="s">
        <v>1</v>
      </c>
      <c r="AH254" s="1" t="s">
        <v>541</v>
      </c>
      <c r="AI254" s="1" t="s">
        <v>1</v>
      </c>
      <c r="AJ254" s="1" t="s">
        <v>1</v>
      </c>
      <c r="AK254" s="1" t="s">
        <v>542</v>
      </c>
      <c r="AL254" s="1" t="s">
        <v>1</v>
      </c>
      <c r="AM254" s="1" t="s">
        <v>1</v>
      </c>
      <c r="AN254" s="1" t="s">
        <v>1</v>
      </c>
      <c r="AO254" s="1" t="s">
        <v>1</v>
      </c>
      <c r="AP254" s="1" t="s">
        <v>1</v>
      </c>
      <c r="AQ254" s="1" t="s">
        <v>1</v>
      </c>
      <c r="AR254" s="1" t="s">
        <v>1</v>
      </c>
      <c r="AS254" s="1" t="s">
        <v>1</v>
      </c>
      <c r="AT254" s="1" t="s">
        <v>1</v>
      </c>
      <c r="AU254" t="s">
        <v>1</v>
      </c>
      <c r="AV254" t="s">
        <v>1</v>
      </c>
    </row>
    <row r="255" spans="1:48">
      <c r="A255" s="1" t="s">
        <v>60</v>
      </c>
      <c r="B255" s="1" t="s">
        <v>61</v>
      </c>
      <c r="C255" s="1" t="s">
        <v>60</v>
      </c>
      <c r="D255" t="s">
        <v>532</v>
      </c>
      <c r="E255" s="1" t="s">
        <v>533</v>
      </c>
      <c r="F255" t="s">
        <v>534</v>
      </c>
      <c r="G255" s="1" t="s">
        <v>60</v>
      </c>
      <c r="H255" t="s">
        <v>590</v>
      </c>
      <c r="I255" s="1" t="s">
        <v>591</v>
      </c>
      <c r="J255" t="s">
        <v>536</v>
      </c>
      <c r="K255" t="s">
        <v>533</v>
      </c>
      <c r="L255" s="1" t="s">
        <v>537</v>
      </c>
      <c r="M255" s="1" t="s">
        <v>538</v>
      </c>
      <c r="N255">
        <f t="shared" si="9"/>
        <v>25</v>
      </c>
      <c r="O255">
        <f t="shared" si="10"/>
        <v>8</v>
      </c>
      <c r="P255">
        <f t="shared" si="11"/>
        <v>64</v>
      </c>
      <c r="Q255" t="s">
        <v>539</v>
      </c>
      <c r="R255" s="1" t="s">
        <v>540</v>
      </c>
      <c r="S255" s="1" t="s">
        <v>1</v>
      </c>
      <c r="T255" s="1" t="s">
        <v>1</v>
      </c>
      <c r="U255" t="s">
        <v>194</v>
      </c>
      <c r="V255" t="s">
        <v>1</v>
      </c>
      <c r="W255" s="1" t="s">
        <v>1</v>
      </c>
      <c r="X255" t="s">
        <v>1</v>
      </c>
      <c r="Y255" t="s">
        <v>1</v>
      </c>
      <c r="Z255" s="1" t="s">
        <v>1</v>
      </c>
      <c r="AA255" s="1" t="s">
        <v>1</v>
      </c>
      <c r="AB255" s="1" t="s">
        <v>1</v>
      </c>
      <c r="AC255" s="1" t="s">
        <v>1</v>
      </c>
      <c r="AD255" s="1" t="s">
        <v>1</v>
      </c>
      <c r="AE255" t="s">
        <v>1</v>
      </c>
      <c r="AF255" s="1" t="s">
        <v>1</v>
      </c>
      <c r="AG255" s="1" t="s">
        <v>1</v>
      </c>
      <c r="AH255" s="1" t="s">
        <v>541</v>
      </c>
      <c r="AI255" s="1" t="s">
        <v>1</v>
      </c>
      <c r="AJ255" s="1" t="s">
        <v>1</v>
      </c>
      <c r="AK255" s="1" t="s">
        <v>542</v>
      </c>
      <c r="AL255" s="1" t="s">
        <v>1</v>
      </c>
      <c r="AM255" s="1" t="s">
        <v>1</v>
      </c>
      <c r="AN255" s="1" t="s">
        <v>1</v>
      </c>
      <c r="AO255" s="1" t="s">
        <v>1</v>
      </c>
      <c r="AP255" s="1" t="s">
        <v>1</v>
      </c>
      <c r="AQ255" s="1" t="s">
        <v>1</v>
      </c>
      <c r="AR255" s="1" t="s">
        <v>1</v>
      </c>
      <c r="AS255" s="1" t="s">
        <v>1</v>
      </c>
      <c r="AT255" s="1" t="s">
        <v>1</v>
      </c>
      <c r="AU255" t="s">
        <v>1</v>
      </c>
      <c r="AV255" t="s">
        <v>1</v>
      </c>
    </row>
    <row r="256" spans="1:48">
      <c r="A256" s="1" t="s">
        <v>60</v>
      </c>
      <c r="B256" s="1" t="s">
        <v>61</v>
      </c>
      <c r="C256" s="1" t="s">
        <v>60</v>
      </c>
      <c r="D256" t="s">
        <v>532</v>
      </c>
      <c r="E256" s="1" t="s">
        <v>533</v>
      </c>
      <c r="F256" t="s">
        <v>534</v>
      </c>
      <c r="G256" s="1" t="s">
        <v>60</v>
      </c>
      <c r="H256" t="s">
        <v>592</v>
      </c>
      <c r="I256" s="1" t="s">
        <v>593</v>
      </c>
      <c r="J256" t="s">
        <v>536</v>
      </c>
      <c r="K256" t="s">
        <v>533</v>
      </c>
      <c r="L256" s="1" t="s">
        <v>537</v>
      </c>
      <c r="M256" s="1" t="s">
        <v>538</v>
      </c>
      <c r="N256">
        <f t="shared" si="9"/>
        <v>25</v>
      </c>
      <c r="O256">
        <f t="shared" si="10"/>
        <v>8</v>
      </c>
      <c r="P256">
        <f t="shared" si="11"/>
        <v>64</v>
      </c>
      <c r="Q256" t="s">
        <v>539</v>
      </c>
      <c r="R256" s="1" t="s">
        <v>540</v>
      </c>
      <c r="S256" s="1" t="s">
        <v>1</v>
      </c>
      <c r="T256" s="1" t="s">
        <v>1</v>
      </c>
      <c r="U256" t="s">
        <v>194</v>
      </c>
      <c r="V256" t="s">
        <v>1</v>
      </c>
      <c r="W256" s="1" t="s">
        <v>1</v>
      </c>
      <c r="X256" t="s">
        <v>1</v>
      </c>
      <c r="Y256" t="s">
        <v>1</v>
      </c>
      <c r="Z256" s="1" t="s">
        <v>1</v>
      </c>
      <c r="AA256" s="1" t="s">
        <v>1</v>
      </c>
      <c r="AB256" s="1" t="s">
        <v>1</v>
      </c>
      <c r="AC256" s="1" t="s">
        <v>1</v>
      </c>
      <c r="AD256" s="1" t="s">
        <v>1</v>
      </c>
      <c r="AE256" t="s">
        <v>1</v>
      </c>
      <c r="AF256" s="1" t="s">
        <v>1</v>
      </c>
      <c r="AG256" s="1" t="s">
        <v>1</v>
      </c>
      <c r="AH256" s="1" t="s">
        <v>541</v>
      </c>
      <c r="AI256" s="1" t="s">
        <v>1</v>
      </c>
      <c r="AJ256" s="1" t="s">
        <v>1</v>
      </c>
      <c r="AK256" s="1" t="s">
        <v>542</v>
      </c>
      <c r="AL256" s="1" t="s">
        <v>1</v>
      </c>
      <c r="AM256" s="1" t="s">
        <v>1</v>
      </c>
      <c r="AN256" s="1" t="s">
        <v>1</v>
      </c>
      <c r="AO256" s="1" t="s">
        <v>1</v>
      </c>
      <c r="AP256" s="1" t="s">
        <v>1</v>
      </c>
      <c r="AQ256" s="1" t="s">
        <v>1</v>
      </c>
      <c r="AR256" s="1" t="s">
        <v>1</v>
      </c>
      <c r="AS256" s="1" t="s">
        <v>1</v>
      </c>
      <c r="AT256" s="1" t="s">
        <v>1</v>
      </c>
      <c r="AU256" t="s">
        <v>1</v>
      </c>
      <c r="AV256" t="s">
        <v>1</v>
      </c>
    </row>
    <row r="257" spans="1:48">
      <c r="A257" s="1" t="s">
        <v>174</v>
      </c>
      <c r="B257" s="1" t="s">
        <v>61</v>
      </c>
      <c r="C257" s="1" t="s">
        <v>174</v>
      </c>
      <c r="D257" t="s">
        <v>532</v>
      </c>
      <c r="E257" s="1" t="s">
        <v>533</v>
      </c>
      <c r="F257" t="s">
        <v>534</v>
      </c>
      <c r="G257" s="1" t="s">
        <v>60</v>
      </c>
      <c r="H257" t="s">
        <v>1</v>
      </c>
      <c r="I257" s="1" t="s">
        <v>1</v>
      </c>
      <c r="J257" t="s">
        <v>594</v>
      </c>
      <c r="K257" t="s">
        <v>533</v>
      </c>
      <c r="L257" s="1" t="s">
        <v>537</v>
      </c>
      <c r="M257" s="1" t="s">
        <v>538</v>
      </c>
      <c r="N257">
        <f t="shared" si="9"/>
        <v>25</v>
      </c>
      <c r="O257">
        <f t="shared" si="10"/>
        <v>8</v>
      </c>
      <c r="P257">
        <f t="shared" si="11"/>
        <v>64</v>
      </c>
      <c r="Q257" t="s">
        <v>539</v>
      </c>
      <c r="R257" s="1" t="s">
        <v>540</v>
      </c>
      <c r="S257" s="1" t="s">
        <v>1</v>
      </c>
      <c r="T257" s="1" t="s">
        <v>1</v>
      </c>
      <c r="U257" t="s">
        <v>1</v>
      </c>
      <c r="V257" t="s">
        <v>1</v>
      </c>
      <c r="W257" s="1" t="s">
        <v>1</v>
      </c>
      <c r="X257" t="s">
        <v>1</v>
      </c>
      <c r="Y257" t="s">
        <v>1</v>
      </c>
      <c r="Z257" s="1" t="s">
        <v>1</v>
      </c>
      <c r="AA257" s="1" t="s">
        <v>1</v>
      </c>
      <c r="AB257" s="1" t="s">
        <v>1</v>
      </c>
      <c r="AC257" s="1" t="s">
        <v>1</v>
      </c>
      <c r="AD257" s="1" t="s">
        <v>1</v>
      </c>
      <c r="AE257" t="s">
        <v>1</v>
      </c>
      <c r="AF257" s="1" t="s">
        <v>1</v>
      </c>
      <c r="AG257" s="1" t="s">
        <v>1</v>
      </c>
      <c r="AH257" s="1" t="s">
        <v>541</v>
      </c>
      <c r="AI257" s="1" t="s">
        <v>1</v>
      </c>
      <c r="AJ257" s="1" t="s">
        <v>1</v>
      </c>
      <c r="AK257" s="1" t="s">
        <v>542</v>
      </c>
      <c r="AL257" s="1" t="s">
        <v>1</v>
      </c>
      <c r="AM257" s="1" t="s">
        <v>1</v>
      </c>
      <c r="AN257" s="1" t="s">
        <v>1</v>
      </c>
      <c r="AO257" s="1" t="s">
        <v>1</v>
      </c>
      <c r="AP257" s="1" t="s">
        <v>1</v>
      </c>
      <c r="AQ257" s="1" t="s">
        <v>1</v>
      </c>
      <c r="AR257" s="1" t="s">
        <v>1</v>
      </c>
      <c r="AS257" s="1" t="s">
        <v>1</v>
      </c>
      <c r="AT257" s="1" t="s">
        <v>1</v>
      </c>
      <c r="AU257" t="s">
        <v>1</v>
      </c>
      <c r="AV257" t="s">
        <v>1</v>
      </c>
    </row>
    <row r="258" spans="1:48">
      <c r="A258" s="1" t="s">
        <v>174</v>
      </c>
      <c r="B258" s="1" t="s">
        <v>61</v>
      </c>
      <c r="C258" s="1" t="s">
        <v>60</v>
      </c>
      <c r="D258" t="s">
        <v>532</v>
      </c>
      <c r="E258" s="1" t="s">
        <v>533</v>
      </c>
      <c r="F258" t="s">
        <v>534</v>
      </c>
      <c r="G258" s="1" t="s">
        <v>60</v>
      </c>
      <c r="H258" t="s">
        <v>1</v>
      </c>
      <c r="I258" s="1" t="s">
        <v>1</v>
      </c>
      <c r="J258" t="s">
        <v>595</v>
      </c>
      <c r="K258" t="s">
        <v>533</v>
      </c>
      <c r="L258" s="1" t="s">
        <v>537</v>
      </c>
      <c r="M258" s="1" t="s">
        <v>596</v>
      </c>
      <c r="N258">
        <f t="shared" si="9"/>
        <v>25</v>
      </c>
      <c r="O258">
        <f t="shared" si="10"/>
        <v>8</v>
      </c>
      <c r="P258">
        <f t="shared" si="11"/>
        <v>78</v>
      </c>
      <c r="Q258" t="s">
        <v>539</v>
      </c>
      <c r="R258" s="1" t="s">
        <v>540</v>
      </c>
      <c r="S258" s="1" t="s">
        <v>1</v>
      </c>
      <c r="T258" s="1" t="s">
        <v>1</v>
      </c>
      <c r="U258" t="s">
        <v>1</v>
      </c>
      <c r="V258" t="s">
        <v>1</v>
      </c>
      <c r="W258" s="1" t="s">
        <v>1</v>
      </c>
      <c r="X258" t="s">
        <v>1</v>
      </c>
      <c r="Y258" t="s">
        <v>1</v>
      </c>
      <c r="Z258" s="1" t="s">
        <v>1</v>
      </c>
      <c r="AA258" s="1" t="s">
        <v>1</v>
      </c>
      <c r="AB258" s="1" t="s">
        <v>1</v>
      </c>
      <c r="AC258" s="1" t="s">
        <v>1</v>
      </c>
      <c r="AD258" s="1" t="s">
        <v>1</v>
      </c>
      <c r="AE258" t="s">
        <v>1</v>
      </c>
      <c r="AF258" s="1" t="s">
        <v>1</v>
      </c>
      <c r="AG258" s="1" t="s">
        <v>1</v>
      </c>
      <c r="AH258" s="1" t="s">
        <v>597</v>
      </c>
      <c r="AI258" s="1" t="s">
        <v>1</v>
      </c>
      <c r="AJ258" s="1" t="s">
        <v>1</v>
      </c>
      <c r="AK258" s="1" t="s">
        <v>542</v>
      </c>
      <c r="AL258" s="1" t="s">
        <v>1</v>
      </c>
      <c r="AM258" s="1" t="s">
        <v>1</v>
      </c>
      <c r="AN258" s="1" t="s">
        <v>1</v>
      </c>
      <c r="AO258" s="1" t="s">
        <v>1</v>
      </c>
      <c r="AP258" s="1" t="s">
        <v>1</v>
      </c>
      <c r="AQ258" s="1" t="s">
        <v>1</v>
      </c>
      <c r="AR258" s="1" t="s">
        <v>1</v>
      </c>
      <c r="AS258" s="1" t="s">
        <v>1</v>
      </c>
      <c r="AT258" s="1" t="s">
        <v>1</v>
      </c>
      <c r="AU258" t="s">
        <v>1</v>
      </c>
      <c r="AV258" t="s">
        <v>1</v>
      </c>
    </row>
    <row r="259" spans="1:48">
      <c r="A259" s="1" t="s">
        <v>174</v>
      </c>
      <c r="B259" s="1" t="s">
        <v>61</v>
      </c>
      <c r="C259" s="1" t="s">
        <v>174</v>
      </c>
      <c r="D259" t="s">
        <v>532</v>
      </c>
      <c r="E259" s="1" t="s">
        <v>533</v>
      </c>
      <c r="F259" t="s">
        <v>534</v>
      </c>
      <c r="G259" s="1" t="s">
        <v>60</v>
      </c>
      <c r="H259" t="s">
        <v>1</v>
      </c>
      <c r="I259" s="1" t="s">
        <v>1</v>
      </c>
      <c r="J259" t="s">
        <v>598</v>
      </c>
      <c r="K259" t="s">
        <v>533</v>
      </c>
      <c r="L259" s="1" t="s">
        <v>537</v>
      </c>
      <c r="M259" s="1" t="s">
        <v>596</v>
      </c>
      <c r="N259">
        <f t="shared" si="9"/>
        <v>25</v>
      </c>
      <c r="O259">
        <f t="shared" si="10"/>
        <v>8</v>
      </c>
      <c r="P259">
        <f t="shared" si="11"/>
        <v>78</v>
      </c>
      <c r="Q259" t="s">
        <v>539</v>
      </c>
      <c r="R259" s="1" t="s">
        <v>540</v>
      </c>
      <c r="S259" s="1" t="s">
        <v>1</v>
      </c>
      <c r="T259" s="1" t="s">
        <v>1</v>
      </c>
      <c r="U259" t="s">
        <v>1</v>
      </c>
      <c r="V259" t="s">
        <v>1</v>
      </c>
      <c r="W259" s="1" t="s">
        <v>1</v>
      </c>
      <c r="X259" t="s">
        <v>1</v>
      </c>
      <c r="Y259" t="s">
        <v>1</v>
      </c>
      <c r="Z259" s="1" t="s">
        <v>1</v>
      </c>
      <c r="AA259" s="1" t="s">
        <v>1</v>
      </c>
      <c r="AB259" s="1" t="s">
        <v>1</v>
      </c>
      <c r="AC259" s="1" t="s">
        <v>1</v>
      </c>
      <c r="AD259" s="1" t="s">
        <v>1</v>
      </c>
      <c r="AE259" t="s">
        <v>1</v>
      </c>
      <c r="AF259" s="1" t="s">
        <v>1</v>
      </c>
      <c r="AG259" s="1" t="s">
        <v>1</v>
      </c>
      <c r="AH259" s="1" t="s">
        <v>597</v>
      </c>
      <c r="AI259" s="1" t="s">
        <v>1</v>
      </c>
      <c r="AJ259" s="1" t="s">
        <v>1</v>
      </c>
      <c r="AK259" s="1" t="s">
        <v>542</v>
      </c>
      <c r="AL259" s="1" t="s">
        <v>1</v>
      </c>
      <c r="AM259" s="1" t="s">
        <v>1</v>
      </c>
      <c r="AN259" s="1" t="s">
        <v>1</v>
      </c>
      <c r="AO259" s="1" t="s">
        <v>1</v>
      </c>
      <c r="AP259" s="1" t="s">
        <v>1</v>
      </c>
      <c r="AQ259" s="1" t="s">
        <v>1</v>
      </c>
      <c r="AR259" s="1" t="s">
        <v>1</v>
      </c>
      <c r="AS259" s="1" t="s">
        <v>1</v>
      </c>
      <c r="AT259" s="1" t="s">
        <v>1</v>
      </c>
      <c r="AU259" t="s">
        <v>1</v>
      </c>
      <c r="AV259" t="s">
        <v>1</v>
      </c>
    </row>
    <row r="260" spans="1:48">
      <c r="A260" s="1" t="s">
        <v>60</v>
      </c>
      <c r="B260" s="1" t="s">
        <v>61</v>
      </c>
      <c r="C260" s="1" t="s">
        <v>60</v>
      </c>
      <c r="D260" t="s">
        <v>599</v>
      </c>
      <c r="E260" s="1" t="s">
        <v>600</v>
      </c>
      <c r="F260" t="s">
        <v>601</v>
      </c>
      <c r="G260" s="1" t="s">
        <v>60</v>
      </c>
      <c r="H260" t="s">
        <v>602</v>
      </c>
      <c r="I260" s="1" t="s">
        <v>603</v>
      </c>
      <c r="J260" t="s">
        <v>604</v>
      </c>
      <c r="K260" t="s">
        <v>533</v>
      </c>
      <c r="L260" s="1" t="s">
        <v>605</v>
      </c>
      <c r="M260" s="1" t="s">
        <v>596</v>
      </c>
      <c r="N260">
        <f t="shared" si="9"/>
        <v>25</v>
      </c>
      <c r="O260">
        <f t="shared" si="10"/>
        <v>28</v>
      </c>
      <c r="P260">
        <f t="shared" si="11"/>
        <v>78</v>
      </c>
      <c r="Q260" t="s">
        <v>539</v>
      </c>
      <c r="R260" s="1" t="s">
        <v>540</v>
      </c>
      <c r="S260" s="1" t="s">
        <v>1</v>
      </c>
      <c r="T260" s="1" t="s">
        <v>1</v>
      </c>
      <c r="U260" t="s">
        <v>194</v>
      </c>
      <c r="V260" t="s">
        <v>1</v>
      </c>
      <c r="W260" s="1" t="s">
        <v>1</v>
      </c>
      <c r="X260" t="s">
        <v>1</v>
      </c>
      <c r="Y260" t="s">
        <v>1</v>
      </c>
      <c r="Z260" s="1" t="s">
        <v>1</v>
      </c>
      <c r="AA260" s="1" t="s">
        <v>1</v>
      </c>
      <c r="AB260" s="1" t="s">
        <v>1</v>
      </c>
      <c r="AC260" s="1" t="s">
        <v>1</v>
      </c>
      <c r="AD260" s="1" t="s">
        <v>1</v>
      </c>
      <c r="AE260" t="s">
        <v>1</v>
      </c>
      <c r="AF260" s="1" t="s">
        <v>1</v>
      </c>
      <c r="AG260" s="1" t="s">
        <v>1</v>
      </c>
      <c r="AH260" s="1" t="s">
        <v>195</v>
      </c>
      <c r="AI260" s="1" t="s">
        <v>1</v>
      </c>
      <c r="AJ260" s="1" t="s">
        <v>1</v>
      </c>
      <c r="AK260" s="1" t="s">
        <v>542</v>
      </c>
      <c r="AL260" s="1" t="s">
        <v>1</v>
      </c>
      <c r="AM260" s="1" t="s">
        <v>1</v>
      </c>
      <c r="AN260" s="1" t="s">
        <v>1</v>
      </c>
      <c r="AO260" s="1" t="s">
        <v>1</v>
      </c>
      <c r="AP260" s="1" t="s">
        <v>1</v>
      </c>
      <c r="AQ260" s="1" t="s">
        <v>1</v>
      </c>
      <c r="AR260" s="1" t="s">
        <v>1</v>
      </c>
      <c r="AS260" s="1" t="s">
        <v>1</v>
      </c>
      <c r="AT260" s="1" t="s">
        <v>1</v>
      </c>
      <c r="AU260" t="s">
        <v>1</v>
      </c>
      <c r="AV260" t="s">
        <v>1</v>
      </c>
    </row>
    <row r="261" spans="1:48">
      <c r="A261" s="1" t="s">
        <v>60</v>
      </c>
      <c r="B261" s="1" t="s">
        <v>61</v>
      </c>
      <c r="C261" s="1" t="s">
        <v>60</v>
      </c>
      <c r="D261" t="s">
        <v>599</v>
      </c>
      <c r="E261" s="1" t="s">
        <v>600</v>
      </c>
      <c r="F261" t="s">
        <v>601</v>
      </c>
      <c r="G261" s="1" t="s">
        <v>60</v>
      </c>
      <c r="H261" t="s">
        <v>606</v>
      </c>
      <c r="I261" s="1" t="s">
        <v>607</v>
      </c>
      <c r="J261" t="s">
        <v>604</v>
      </c>
      <c r="K261" t="s">
        <v>533</v>
      </c>
      <c r="L261" s="1" t="s">
        <v>605</v>
      </c>
      <c r="M261" s="1" t="s">
        <v>596</v>
      </c>
      <c r="N261">
        <f t="shared" si="9"/>
        <v>25</v>
      </c>
      <c r="O261">
        <f t="shared" si="10"/>
        <v>28</v>
      </c>
      <c r="P261">
        <f t="shared" si="11"/>
        <v>78</v>
      </c>
      <c r="Q261" t="s">
        <v>539</v>
      </c>
      <c r="R261" s="1" t="s">
        <v>540</v>
      </c>
      <c r="S261" s="1" t="s">
        <v>1</v>
      </c>
      <c r="T261" s="1" t="s">
        <v>1</v>
      </c>
      <c r="U261" t="s">
        <v>194</v>
      </c>
      <c r="V261" t="s">
        <v>1</v>
      </c>
      <c r="W261" s="1" t="s">
        <v>1</v>
      </c>
      <c r="X261" t="s">
        <v>1</v>
      </c>
      <c r="Y261" t="s">
        <v>1</v>
      </c>
      <c r="Z261" s="1" t="s">
        <v>1</v>
      </c>
      <c r="AA261" s="1" t="s">
        <v>1</v>
      </c>
      <c r="AB261" s="1" t="s">
        <v>1</v>
      </c>
      <c r="AC261" s="1" t="s">
        <v>1</v>
      </c>
      <c r="AD261" s="1" t="s">
        <v>1</v>
      </c>
      <c r="AE261" t="s">
        <v>1</v>
      </c>
      <c r="AF261" s="1" t="s">
        <v>1</v>
      </c>
      <c r="AG261" s="1" t="s">
        <v>1</v>
      </c>
      <c r="AH261" s="1" t="s">
        <v>195</v>
      </c>
      <c r="AI261" s="1" t="s">
        <v>1</v>
      </c>
      <c r="AJ261" s="1" t="s">
        <v>1</v>
      </c>
      <c r="AK261" s="1" t="s">
        <v>542</v>
      </c>
      <c r="AL261" s="1" t="s">
        <v>1</v>
      </c>
      <c r="AM261" s="1" t="s">
        <v>1</v>
      </c>
      <c r="AN261" s="1" t="s">
        <v>1</v>
      </c>
      <c r="AO261" s="1" t="s">
        <v>1</v>
      </c>
      <c r="AP261" s="1" t="s">
        <v>1</v>
      </c>
      <c r="AQ261" s="1" t="s">
        <v>1</v>
      </c>
      <c r="AR261" s="1" t="s">
        <v>1</v>
      </c>
      <c r="AS261" s="1" t="s">
        <v>1</v>
      </c>
      <c r="AT261" s="1" t="s">
        <v>1</v>
      </c>
      <c r="AU261" t="s">
        <v>1</v>
      </c>
      <c r="AV261" t="s">
        <v>1</v>
      </c>
    </row>
    <row r="262" spans="1:48">
      <c r="A262" s="1" t="s">
        <v>60</v>
      </c>
      <c r="B262" s="1" t="s">
        <v>61</v>
      </c>
      <c r="C262" s="1" t="s">
        <v>60</v>
      </c>
      <c r="D262" t="s">
        <v>599</v>
      </c>
      <c r="E262" s="1" t="s">
        <v>600</v>
      </c>
      <c r="F262" t="s">
        <v>601</v>
      </c>
      <c r="G262" s="1" t="s">
        <v>60</v>
      </c>
      <c r="H262" t="s">
        <v>608</v>
      </c>
      <c r="I262" s="1" t="s">
        <v>609</v>
      </c>
      <c r="J262" t="s">
        <v>604</v>
      </c>
      <c r="K262" t="s">
        <v>533</v>
      </c>
      <c r="L262" s="1" t="s">
        <v>605</v>
      </c>
      <c r="M262" s="1" t="s">
        <v>596</v>
      </c>
      <c r="N262">
        <f t="shared" si="9"/>
        <v>25</v>
      </c>
      <c r="O262">
        <f t="shared" si="10"/>
        <v>28</v>
      </c>
      <c r="P262">
        <f t="shared" si="11"/>
        <v>78</v>
      </c>
      <c r="Q262" t="s">
        <v>539</v>
      </c>
      <c r="R262" s="1" t="s">
        <v>540</v>
      </c>
      <c r="S262" s="1" t="s">
        <v>1</v>
      </c>
      <c r="T262" s="1" t="s">
        <v>1</v>
      </c>
      <c r="U262" t="s">
        <v>194</v>
      </c>
      <c r="V262" t="s">
        <v>1</v>
      </c>
      <c r="W262" s="1" t="s">
        <v>1</v>
      </c>
      <c r="X262" t="s">
        <v>1</v>
      </c>
      <c r="Y262" t="s">
        <v>1</v>
      </c>
      <c r="Z262" s="1" t="s">
        <v>1</v>
      </c>
      <c r="AA262" s="1" t="s">
        <v>1</v>
      </c>
      <c r="AB262" s="1" t="s">
        <v>1</v>
      </c>
      <c r="AC262" s="1" t="s">
        <v>1</v>
      </c>
      <c r="AD262" s="1" t="s">
        <v>1</v>
      </c>
      <c r="AE262" t="s">
        <v>1</v>
      </c>
      <c r="AF262" s="1" t="s">
        <v>1</v>
      </c>
      <c r="AG262" s="1" t="s">
        <v>1</v>
      </c>
      <c r="AH262" s="1" t="s">
        <v>195</v>
      </c>
      <c r="AI262" s="1" t="s">
        <v>1</v>
      </c>
      <c r="AJ262" s="1" t="s">
        <v>1</v>
      </c>
      <c r="AK262" s="1" t="s">
        <v>542</v>
      </c>
      <c r="AL262" s="1" t="s">
        <v>1</v>
      </c>
      <c r="AM262" s="1" t="s">
        <v>1</v>
      </c>
      <c r="AN262" s="1" t="s">
        <v>1</v>
      </c>
      <c r="AO262" s="1" t="s">
        <v>1</v>
      </c>
      <c r="AP262" s="1" t="s">
        <v>1</v>
      </c>
      <c r="AQ262" s="1" t="s">
        <v>1</v>
      </c>
      <c r="AR262" s="1" t="s">
        <v>1</v>
      </c>
      <c r="AS262" s="1" t="s">
        <v>1</v>
      </c>
      <c r="AT262" s="1" t="s">
        <v>1</v>
      </c>
      <c r="AU262" t="s">
        <v>1</v>
      </c>
      <c r="AV262" t="s">
        <v>1</v>
      </c>
    </row>
    <row r="263" spans="1:48">
      <c r="A263" s="1" t="s">
        <v>60</v>
      </c>
      <c r="B263" s="1" t="s">
        <v>61</v>
      </c>
      <c r="C263" s="1" t="s">
        <v>60</v>
      </c>
      <c r="D263" t="s">
        <v>599</v>
      </c>
      <c r="E263" s="1" t="s">
        <v>600</v>
      </c>
      <c r="F263" t="s">
        <v>601</v>
      </c>
      <c r="G263" s="1" t="s">
        <v>60</v>
      </c>
      <c r="H263" t="s">
        <v>610</v>
      </c>
      <c r="I263" s="1" t="s">
        <v>611</v>
      </c>
      <c r="J263" t="s">
        <v>604</v>
      </c>
      <c r="K263" t="s">
        <v>533</v>
      </c>
      <c r="L263" s="1" t="s">
        <v>605</v>
      </c>
      <c r="M263" s="1" t="s">
        <v>596</v>
      </c>
      <c r="N263">
        <f t="shared" si="9"/>
        <v>25</v>
      </c>
      <c r="O263">
        <f t="shared" si="10"/>
        <v>28</v>
      </c>
      <c r="P263">
        <f t="shared" si="11"/>
        <v>78</v>
      </c>
      <c r="Q263" t="s">
        <v>539</v>
      </c>
      <c r="R263" s="1" t="s">
        <v>540</v>
      </c>
      <c r="S263" s="1" t="s">
        <v>1</v>
      </c>
      <c r="T263" s="1" t="s">
        <v>1</v>
      </c>
      <c r="U263" t="s">
        <v>194</v>
      </c>
      <c r="V263" t="s">
        <v>1</v>
      </c>
      <c r="W263" s="1" t="s">
        <v>1</v>
      </c>
      <c r="X263" t="s">
        <v>1</v>
      </c>
      <c r="Y263" t="s">
        <v>1</v>
      </c>
      <c r="Z263" s="1" t="s">
        <v>1</v>
      </c>
      <c r="AA263" s="1" t="s">
        <v>1</v>
      </c>
      <c r="AB263" s="1" t="s">
        <v>1</v>
      </c>
      <c r="AC263" s="1" t="s">
        <v>1</v>
      </c>
      <c r="AD263" s="1" t="s">
        <v>1</v>
      </c>
      <c r="AE263" t="s">
        <v>1</v>
      </c>
      <c r="AF263" s="1" t="s">
        <v>1</v>
      </c>
      <c r="AG263" s="1" t="s">
        <v>1</v>
      </c>
      <c r="AH263" s="1" t="s">
        <v>195</v>
      </c>
      <c r="AI263" s="1" t="s">
        <v>1</v>
      </c>
      <c r="AJ263" s="1" t="s">
        <v>1</v>
      </c>
      <c r="AK263" s="1" t="s">
        <v>542</v>
      </c>
      <c r="AL263" s="1" t="s">
        <v>1</v>
      </c>
      <c r="AM263" s="1" t="s">
        <v>1</v>
      </c>
      <c r="AN263" s="1" t="s">
        <v>1</v>
      </c>
      <c r="AO263" s="1" t="s">
        <v>1</v>
      </c>
      <c r="AP263" s="1" t="s">
        <v>1</v>
      </c>
      <c r="AQ263" s="1" t="s">
        <v>1</v>
      </c>
      <c r="AR263" s="1" t="s">
        <v>1</v>
      </c>
      <c r="AS263" s="1" t="s">
        <v>1</v>
      </c>
      <c r="AT263" s="1" t="s">
        <v>1</v>
      </c>
      <c r="AU263" t="s">
        <v>1</v>
      </c>
      <c r="AV263" t="s">
        <v>1</v>
      </c>
    </row>
    <row r="264" spans="1:48">
      <c r="A264" s="1" t="s">
        <v>60</v>
      </c>
      <c r="B264" s="1" t="s">
        <v>61</v>
      </c>
      <c r="C264" s="1" t="s">
        <v>60</v>
      </c>
      <c r="D264" t="s">
        <v>599</v>
      </c>
      <c r="E264" s="1" t="s">
        <v>600</v>
      </c>
      <c r="F264" t="s">
        <v>601</v>
      </c>
      <c r="G264" s="1" t="s">
        <v>60</v>
      </c>
      <c r="H264" t="s">
        <v>612</v>
      </c>
      <c r="I264" s="1" t="s">
        <v>613</v>
      </c>
      <c r="J264" t="s">
        <v>604</v>
      </c>
      <c r="K264" t="s">
        <v>533</v>
      </c>
      <c r="L264" s="1" t="s">
        <v>605</v>
      </c>
      <c r="M264" s="1" t="s">
        <v>596</v>
      </c>
      <c r="N264">
        <f t="shared" si="9"/>
        <v>25</v>
      </c>
      <c r="O264">
        <f t="shared" si="10"/>
        <v>28</v>
      </c>
      <c r="P264">
        <f t="shared" si="11"/>
        <v>78</v>
      </c>
      <c r="Q264" t="s">
        <v>539</v>
      </c>
      <c r="R264" s="1" t="s">
        <v>540</v>
      </c>
      <c r="S264" s="1" t="s">
        <v>1</v>
      </c>
      <c r="T264" s="1" t="s">
        <v>1</v>
      </c>
      <c r="U264" t="s">
        <v>194</v>
      </c>
      <c r="V264" t="s">
        <v>1</v>
      </c>
      <c r="W264" s="1" t="s">
        <v>1</v>
      </c>
      <c r="X264" t="s">
        <v>1</v>
      </c>
      <c r="Y264" t="s">
        <v>1</v>
      </c>
      <c r="Z264" s="1" t="s">
        <v>1</v>
      </c>
      <c r="AA264" s="1" t="s">
        <v>1</v>
      </c>
      <c r="AB264" s="1" t="s">
        <v>1</v>
      </c>
      <c r="AC264" s="1" t="s">
        <v>1</v>
      </c>
      <c r="AD264" s="1" t="s">
        <v>1</v>
      </c>
      <c r="AE264" t="s">
        <v>1</v>
      </c>
      <c r="AF264" s="1" t="s">
        <v>1</v>
      </c>
      <c r="AG264" s="1" t="s">
        <v>1</v>
      </c>
      <c r="AH264" s="1" t="s">
        <v>195</v>
      </c>
      <c r="AI264" s="1" t="s">
        <v>1</v>
      </c>
      <c r="AJ264" s="1" t="s">
        <v>1</v>
      </c>
      <c r="AK264" s="1" t="s">
        <v>542</v>
      </c>
      <c r="AL264" s="1" t="s">
        <v>1</v>
      </c>
      <c r="AM264" s="1" t="s">
        <v>1</v>
      </c>
      <c r="AN264" s="1" t="s">
        <v>1</v>
      </c>
      <c r="AO264" s="1" t="s">
        <v>1</v>
      </c>
      <c r="AP264" s="1" t="s">
        <v>1</v>
      </c>
      <c r="AQ264" s="1" t="s">
        <v>1</v>
      </c>
      <c r="AR264" s="1" t="s">
        <v>1</v>
      </c>
      <c r="AS264" s="1" t="s">
        <v>1</v>
      </c>
      <c r="AT264" s="1" t="s">
        <v>1</v>
      </c>
      <c r="AU264" t="s">
        <v>1</v>
      </c>
      <c r="AV264" t="s">
        <v>1</v>
      </c>
    </row>
    <row r="265" spans="1:48">
      <c r="A265" s="1" t="s">
        <v>60</v>
      </c>
      <c r="B265" s="1" t="s">
        <v>61</v>
      </c>
      <c r="C265" s="1" t="s">
        <v>60</v>
      </c>
      <c r="D265" t="s">
        <v>599</v>
      </c>
      <c r="E265" s="1" t="s">
        <v>600</v>
      </c>
      <c r="F265" t="s">
        <v>601</v>
      </c>
      <c r="G265" s="1" t="s">
        <v>60</v>
      </c>
      <c r="H265" t="s">
        <v>614</v>
      </c>
      <c r="I265" s="1" t="s">
        <v>545</v>
      </c>
      <c r="J265" t="s">
        <v>604</v>
      </c>
      <c r="K265" t="s">
        <v>533</v>
      </c>
      <c r="L265" s="1" t="s">
        <v>605</v>
      </c>
      <c r="M265" s="1" t="s">
        <v>596</v>
      </c>
      <c r="N265">
        <f t="shared" si="9"/>
        <v>25</v>
      </c>
      <c r="O265">
        <f t="shared" si="10"/>
        <v>28</v>
      </c>
      <c r="P265">
        <f t="shared" si="11"/>
        <v>78</v>
      </c>
      <c r="Q265" t="s">
        <v>539</v>
      </c>
      <c r="R265" s="1" t="s">
        <v>540</v>
      </c>
      <c r="S265" s="1" t="s">
        <v>1</v>
      </c>
      <c r="T265" s="1" t="s">
        <v>1</v>
      </c>
      <c r="U265" t="s">
        <v>194</v>
      </c>
      <c r="V265" t="s">
        <v>1</v>
      </c>
      <c r="W265" s="1" t="s">
        <v>1</v>
      </c>
      <c r="X265" t="s">
        <v>1</v>
      </c>
      <c r="Y265" t="s">
        <v>1</v>
      </c>
      <c r="Z265" s="1" t="s">
        <v>1</v>
      </c>
      <c r="AA265" s="1" t="s">
        <v>1</v>
      </c>
      <c r="AB265" s="1" t="s">
        <v>1</v>
      </c>
      <c r="AC265" s="1" t="s">
        <v>1</v>
      </c>
      <c r="AD265" s="1" t="s">
        <v>1</v>
      </c>
      <c r="AE265" t="s">
        <v>1</v>
      </c>
      <c r="AF265" s="1" t="s">
        <v>1</v>
      </c>
      <c r="AG265" s="1" t="s">
        <v>1</v>
      </c>
      <c r="AH265" s="1" t="s">
        <v>195</v>
      </c>
      <c r="AI265" s="1" t="s">
        <v>1</v>
      </c>
      <c r="AJ265" s="1" t="s">
        <v>1</v>
      </c>
      <c r="AK265" s="1" t="s">
        <v>542</v>
      </c>
      <c r="AL265" s="1" t="s">
        <v>1</v>
      </c>
      <c r="AM265" s="1" t="s">
        <v>1</v>
      </c>
      <c r="AN265" s="1" t="s">
        <v>1</v>
      </c>
      <c r="AO265" s="1" t="s">
        <v>1</v>
      </c>
      <c r="AP265" s="1" t="s">
        <v>1</v>
      </c>
      <c r="AQ265" s="1" t="s">
        <v>1</v>
      </c>
      <c r="AR265" s="1" t="s">
        <v>1</v>
      </c>
      <c r="AS265" s="1" t="s">
        <v>1</v>
      </c>
      <c r="AT265" s="1" t="s">
        <v>1</v>
      </c>
      <c r="AU265" t="s">
        <v>1</v>
      </c>
      <c r="AV265" t="s">
        <v>1</v>
      </c>
    </row>
    <row r="266" spans="1:48">
      <c r="A266" s="1" t="s">
        <v>60</v>
      </c>
      <c r="B266" s="1" t="s">
        <v>61</v>
      </c>
      <c r="C266" s="1" t="s">
        <v>60</v>
      </c>
      <c r="D266" t="s">
        <v>599</v>
      </c>
      <c r="E266" s="1" t="s">
        <v>600</v>
      </c>
      <c r="F266" t="s">
        <v>601</v>
      </c>
      <c r="G266" s="1" t="s">
        <v>60</v>
      </c>
      <c r="H266" t="s">
        <v>615</v>
      </c>
      <c r="I266" s="1" t="s">
        <v>551</v>
      </c>
      <c r="J266" t="s">
        <v>604</v>
      </c>
      <c r="K266" t="s">
        <v>533</v>
      </c>
      <c r="L266" s="1" t="s">
        <v>605</v>
      </c>
      <c r="M266" s="1" t="s">
        <v>596</v>
      </c>
      <c r="N266">
        <f t="shared" si="9"/>
        <v>25</v>
      </c>
      <c r="O266">
        <f t="shared" si="10"/>
        <v>28</v>
      </c>
      <c r="P266">
        <f t="shared" si="11"/>
        <v>78</v>
      </c>
      <c r="Q266" t="s">
        <v>539</v>
      </c>
      <c r="R266" s="1" t="s">
        <v>540</v>
      </c>
      <c r="S266" s="1" t="s">
        <v>1</v>
      </c>
      <c r="T266" s="1" t="s">
        <v>1</v>
      </c>
      <c r="U266" t="s">
        <v>194</v>
      </c>
      <c r="V266" t="s">
        <v>1</v>
      </c>
      <c r="W266" s="1" t="s">
        <v>1</v>
      </c>
      <c r="X266" t="s">
        <v>1</v>
      </c>
      <c r="Y266" t="s">
        <v>1</v>
      </c>
      <c r="Z266" s="1" t="s">
        <v>1</v>
      </c>
      <c r="AA266" s="1" t="s">
        <v>1</v>
      </c>
      <c r="AB266" s="1" t="s">
        <v>1</v>
      </c>
      <c r="AC266" s="1" t="s">
        <v>1</v>
      </c>
      <c r="AD266" s="1" t="s">
        <v>1</v>
      </c>
      <c r="AE266" t="s">
        <v>1</v>
      </c>
      <c r="AF266" s="1" t="s">
        <v>1</v>
      </c>
      <c r="AG266" s="1" t="s">
        <v>1</v>
      </c>
      <c r="AH266" s="1" t="s">
        <v>195</v>
      </c>
      <c r="AI266" s="1" t="s">
        <v>1</v>
      </c>
      <c r="AJ266" s="1" t="s">
        <v>1</v>
      </c>
      <c r="AK266" s="1" t="s">
        <v>542</v>
      </c>
      <c r="AL266" s="1" t="s">
        <v>1</v>
      </c>
      <c r="AM266" s="1" t="s">
        <v>1</v>
      </c>
      <c r="AN266" s="1" t="s">
        <v>1</v>
      </c>
      <c r="AO266" s="1" t="s">
        <v>1</v>
      </c>
      <c r="AP266" s="1" t="s">
        <v>1</v>
      </c>
      <c r="AQ266" s="1" t="s">
        <v>1</v>
      </c>
      <c r="AR266" s="1" t="s">
        <v>1</v>
      </c>
      <c r="AS266" s="1" t="s">
        <v>1</v>
      </c>
      <c r="AT266" s="1" t="s">
        <v>1</v>
      </c>
      <c r="AU266" t="s">
        <v>1</v>
      </c>
      <c r="AV266" t="s">
        <v>1</v>
      </c>
    </row>
    <row r="267" spans="1:48">
      <c r="A267" s="1" t="s">
        <v>60</v>
      </c>
      <c r="B267" s="1" t="s">
        <v>61</v>
      </c>
      <c r="C267" s="1" t="s">
        <v>60</v>
      </c>
      <c r="D267" t="s">
        <v>599</v>
      </c>
      <c r="E267" s="1" t="s">
        <v>600</v>
      </c>
      <c r="F267" t="s">
        <v>601</v>
      </c>
      <c r="G267" s="1" t="s">
        <v>60</v>
      </c>
      <c r="H267" t="s">
        <v>616</v>
      </c>
      <c r="I267" s="1" t="s">
        <v>617</v>
      </c>
      <c r="J267" t="s">
        <v>604</v>
      </c>
      <c r="K267" t="s">
        <v>533</v>
      </c>
      <c r="L267" s="1" t="s">
        <v>605</v>
      </c>
      <c r="M267" s="1" t="s">
        <v>596</v>
      </c>
      <c r="N267">
        <f t="shared" si="9"/>
        <v>25</v>
      </c>
      <c r="O267">
        <f t="shared" si="10"/>
        <v>28</v>
      </c>
      <c r="P267">
        <f t="shared" si="11"/>
        <v>78</v>
      </c>
      <c r="Q267" t="s">
        <v>539</v>
      </c>
      <c r="R267" s="1" t="s">
        <v>540</v>
      </c>
      <c r="S267" s="1" t="s">
        <v>1</v>
      </c>
      <c r="T267" s="1" t="s">
        <v>1</v>
      </c>
      <c r="U267" t="s">
        <v>194</v>
      </c>
      <c r="V267" t="s">
        <v>1</v>
      </c>
      <c r="W267" s="1" t="s">
        <v>1</v>
      </c>
      <c r="X267" t="s">
        <v>1</v>
      </c>
      <c r="Y267" t="s">
        <v>1</v>
      </c>
      <c r="Z267" s="1" t="s">
        <v>1</v>
      </c>
      <c r="AA267" s="1" t="s">
        <v>1</v>
      </c>
      <c r="AB267" s="1" t="s">
        <v>1</v>
      </c>
      <c r="AC267" s="1" t="s">
        <v>1</v>
      </c>
      <c r="AD267" s="1" t="s">
        <v>1</v>
      </c>
      <c r="AE267" t="s">
        <v>1</v>
      </c>
      <c r="AF267" s="1" t="s">
        <v>1</v>
      </c>
      <c r="AG267" s="1" t="s">
        <v>1</v>
      </c>
      <c r="AH267" s="1" t="s">
        <v>195</v>
      </c>
      <c r="AI267" s="1" t="s">
        <v>1</v>
      </c>
      <c r="AJ267" s="1" t="s">
        <v>1</v>
      </c>
      <c r="AK267" s="1" t="s">
        <v>542</v>
      </c>
      <c r="AL267" s="1" t="s">
        <v>1</v>
      </c>
      <c r="AM267" s="1" t="s">
        <v>1</v>
      </c>
      <c r="AN267" s="1" t="s">
        <v>1</v>
      </c>
      <c r="AO267" s="1" t="s">
        <v>1</v>
      </c>
      <c r="AP267" s="1" t="s">
        <v>1</v>
      </c>
      <c r="AQ267" s="1" t="s">
        <v>1</v>
      </c>
      <c r="AR267" s="1" t="s">
        <v>1</v>
      </c>
      <c r="AS267" s="1" t="s">
        <v>1</v>
      </c>
      <c r="AT267" s="1" t="s">
        <v>1</v>
      </c>
      <c r="AU267" t="s">
        <v>1</v>
      </c>
      <c r="AV267" t="s">
        <v>1</v>
      </c>
    </row>
    <row r="268" spans="1:48">
      <c r="A268" s="1" t="s">
        <v>60</v>
      </c>
      <c r="B268" s="1" t="s">
        <v>61</v>
      </c>
      <c r="C268" s="1" t="s">
        <v>60</v>
      </c>
      <c r="D268" t="s">
        <v>599</v>
      </c>
      <c r="E268" s="1" t="s">
        <v>600</v>
      </c>
      <c r="F268" t="s">
        <v>601</v>
      </c>
      <c r="G268" s="1" t="s">
        <v>60</v>
      </c>
      <c r="H268" t="s">
        <v>618</v>
      </c>
      <c r="I268" s="1" t="s">
        <v>553</v>
      </c>
      <c r="J268" t="s">
        <v>604</v>
      </c>
      <c r="K268" t="s">
        <v>533</v>
      </c>
      <c r="L268" s="1" t="s">
        <v>605</v>
      </c>
      <c r="M268" s="1" t="s">
        <v>596</v>
      </c>
      <c r="N268">
        <f t="shared" ref="N268:N296" si="12">IF(K268="","",LEN(SUBSTITUTE(SUBSTITUTE(SUBSTITUTE(SUBSTITUTE(SUBSTITUTE(SUBSTITUTE(K268,"!",""),",",""),".",""),";",""),":",""),"""","")))</f>
        <v>25</v>
      </c>
      <c r="O268">
        <f t="shared" ref="O268:O296" si="13">IF(L268="","",LEN(SUBSTITUTE(SUBSTITUTE(SUBSTITUTE(SUBSTITUTE(SUBSTITUTE(SUBSTITUTE(L268,"!",""),",",""),".",""),";",""),":",""),"""","")))</f>
        <v>28</v>
      </c>
      <c r="P268">
        <f t="shared" ref="P268:P296" si="14">IF(M268="","",LEN(SUBSTITUTE(SUBSTITUTE(SUBSTITUTE(SUBSTITUTE(SUBSTITUTE(SUBSTITUTE(M268,"!",""),",",""),".",""),";",""),":",""),"""","")))</f>
        <v>78</v>
      </c>
      <c r="Q268" t="s">
        <v>539</v>
      </c>
      <c r="R268" s="1" t="s">
        <v>540</v>
      </c>
      <c r="S268" s="1" t="s">
        <v>1</v>
      </c>
      <c r="T268" s="1" t="s">
        <v>1</v>
      </c>
      <c r="U268" t="s">
        <v>194</v>
      </c>
      <c r="V268" t="s">
        <v>1</v>
      </c>
      <c r="W268" s="1" t="s">
        <v>1</v>
      </c>
      <c r="X268" t="s">
        <v>1</v>
      </c>
      <c r="Y268" t="s">
        <v>1</v>
      </c>
      <c r="Z268" s="1" t="s">
        <v>1</v>
      </c>
      <c r="AA268" s="1" t="s">
        <v>1</v>
      </c>
      <c r="AB268" s="1" t="s">
        <v>1</v>
      </c>
      <c r="AC268" s="1" t="s">
        <v>1</v>
      </c>
      <c r="AD268" s="1" t="s">
        <v>1</v>
      </c>
      <c r="AE268" t="s">
        <v>1</v>
      </c>
      <c r="AF268" s="1" t="s">
        <v>1</v>
      </c>
      <c r="AG268" s="1" t="s">
        <v>1</v>
      </c>
      <c r="AH268" s="1" t="s">
        <v>195</v>
      </c>
      <c r="AI268" s="1" t="s">
        <v>1</v>
      </c>
      <c r="AJ268" s="1" t="s">
        <v>1</v>
      </c>
      <c r="AK268" s="1" t="s">
        <v>542</v>
      </c>
      <c r="AL268" s="1" t="s">
        <v>1</v>
      </c>
      <c r="AM268" s="1" t="s">
        <v>1</v>
      </c>
      <c r="AN268" s="1" t="s">
        <v>1</v>
      </c>
      <c r="AO268" s="1" t="s">
        <v>1</v>
      </c>
      <c r="AP268" s="1" t="s">
        <v>1</v>
      </c>
      <c r="AQ268" s="1" t="s">
        <v>1</v>
      </c>
      <c r="AR268" s="1" t="s">
        <v>1</v>
      </c>
      <c r="AS268" s="1" t="s">
        <v>1</v>
      </c>
      <c r="AT268" s="1" t="s">
        <v>1</v>
      </c>
      <c r="AU268" t="s">
        <v>1</v>
      </c>
      <c r="AV268" t="s">
        <v>1</v>
      </c>
    </row>
    <row r="269" spans="1:48">
      <c r="A269" s="1" t="s">
        <v>60</v>
      </c>
      <c r="B269" s="1" t="s">
        <v>61</v>
      </c>
      <c r="C269" s="1" t="s">
        <v>60</v>
      </c>
      <c r="D269" t="s">
        <v>599</v>
      </c>
      <c r="E269" s="1" t="s">
        <v>600</v>
      </c>
      <c r="F269" t="s">
        <v>601</v>
      </c>
      <c r="G269" s="1" t="s">
        <v>60</v>
      </c>
      <c r="H269" t="s">
        <v>619</v>
      </c>
      <c r="I269" s="1" t="s">
        <v>585</v>
      </c>
      <c r="J269" t="s">
        <v>604</v>
      </c>
      <c r="K269" t="s">
        <v>533</v>
      </c>
      <c r="L269" s="1" t="s">
        <v>605</v>
      </c>
      <c r="M269" s="1" t="s">
        <v>596</v>
      </c>
      <c r="N269">
        <f t="shared" si="12"/>
        <v>25</v>
      </c>
      <c r="O269">
        <f t="shared" si="13"/>
        <v>28</v>
      </c>
      <c r="P269">
        <f t="shared" si="14"/>
        <v>78</v>
      </c>
      <c r="Q269" t="s">
        <v>539</v>
      </c>
      <c r="R269" s="1" t="s">
        <v>540</v>
      </c>
      <c r="S269" s="1" t="s">
        <v>1</v>
      </c>
      <c r="T269" s="1" t="s">
        <v>1</v>
      </c>
      <c r="U269" t="s">
        <v>194</v>
      </c>
      <c r="V269" t="s">
        <v>1</v>
      </c>
      <c r="W269" s="1" t="s">
        <v>1</v>
      </c>
      <c r="X269" t="s">
        <v>1</v>
      </c>
      <c r="Y269" t="s">
        <v>1</v>
      </c>
      <c r="Z269" s="1" t="s">
        <v>1</v>
      </c>
      <c r="AA269" s="1" t="s">
        <v>1</v>
      </c>
      <c r="AB269" s="1" t="s">
        <v>1</v>
      </c>
      <c r="AC269" s="1" t="s">
        <v>1</v>
      </c>
      <c r="AD269" s="1" t="s">
        <v>1</v>
      </c>
      <c r="AE269" t="s">
        <v>1</v>
      </c>
      <c r="AF269" s="1" t="s">
        <v>1</v>
      </c>
      <c r="AG269" s="1" t="s">
        <v>1</v>
      </c>
      <c r="AH269" s="1" t="s">
        <v>195</v>
      </c>
      <c r="AI269" s="1" t="s">
        <v>1</v>
      </c>
      <c r="AJ269" s="1" t="s">
        <v>1</v>
      </c>
      <c r="AK269" s="1" t="s">
        <v>542</v>
      </c>
      <c r="AL269" s="1" t="s">
        <v>1</v>
      </c>
      <c r="AM269" s="1" t="s">
        <v>1</v>
      </c>
      <c r="AN269" s="1" t="s">
        <v>1</v>
      </c>
      <c r="AO269" s="1" t="s">
        <v>1</v>
      </c>
      <c r="AP269" s="1" t="s">
        <v>1</v>
      </c>
      <c r="AQ269" s="1" t="s">
        <v>1</v>
      </c>
      <c r="AR269" s="1" t="s">
        <v>1</v>
      </c>
      <c r="AS269" s="1" t="s">
        <v>1</v>
      </c>
      <c r="AT269" s="1" t="s">
        <v>1</v>
      </c>
      <c r="AU269" t="s">
        <v>1</v>
      </c>
      <c r="AV269" t="s">
        <v>1</v>
      </c>
    </row>
    <row r="270" spans="1:48">
      <c r="A270" s="1" t="s">
        <v>60</v>
      </c>
      <c r="B270" s="1" t="s">
        <v>61</v>
      </c>
      <c r="C270" s="1" t="s">
        <v>60</v>
      </c>
      <c r="D270" t="s">
        <v>599</v>
      </c>
      <c r="E270" s="1" t="s">
        <v>600</v>
      </c>
      <c r="F270" t="s">
        <v>601</v>
      </c>
      <c r="G270" s="1" t="s">
        <v>60</v>
      </c>
      <c r="H270" t="s">
        <v>620</v>
      </c>
      <c r="I270" s="1" t="s">
        <v>557</v>
      </c>
      <c r="J270" t="s">
        <v>604</v>
      </c>
      <c r="K270" t="s">
        <v>533</v>
      </c>
      <c r="L270" s="1" t="s">
        <v>605</v>
      </c>
      <c r="M270" s="1" t="s">
        <v>596</v>
      </c>
      <c r="N270">
        <f t="shared" si="12"/>
        <v>25</v>
      </c>
      <c r="O270">
        <f t="shared" si="13"/>
        <v>28</v>
      </c>
      <c r="P270">
        <f t="shared" si="14"/>
        <v>78</v>
      </c>
      <c r="Q270" t="s">
        <v>539</v>
      </c>
      <c r="R270" s="1" t="s">
        <v>540</v>
      </c>
      <c r="S270" s="1" t="s">
        <v>1</v>
      </c>
      <c r="T270" s="1" t="s">
        <v>1</v>
      </c>
      <c r="U270" t="s">
        <v>194</v>
      </c>
      <c r="V270" t="s">
        <v>1</v>
      </c>
      <c r="W270" s="1" t="s">
        <v>1</v>
      </c>
      <c r="X270" t="s">
        <v>1</v>
      </c>
      <c r="Y270" t="s">
        <v>1</v>
      </c>
      <c r="Z270" s="1" t="s">
        <v>1</v>
      </c>
      <c r="AA270" s="1" t="s">
        <v>1</v>
      </c>
      <c r="AB270" s="1" t="s">
        <v>1</v>
      </c>
      <c r="AC270" s="1" t="s">
        <v>1</v>
      </c>
      <c r="AD270" s="1" t="s">
        <v>1</v>
      </c>
      <c r="AE270" t="s">
        <v>1</v>
      </c>
      <c r="AF270" s="1" t="s">
        <v>1</v>
      </c>
      <c r="AG270" s="1" t="s">
        <v>1</v>
      </c>
      <c r="AH270" s="1" t="s">
        <v>195</v>
      </c>
      <c r="AI270" s="1" t="s">
        <v>1</v>
      </c>
      <c r="AJ270" s="1" t="s">
        <v>1</v>
      </c>
      <c r="AK270" s="1" t="s">
        <v>542</v>
      </c>
      <c r="AL270" s="1" t="s">
        <v>1</v>
      </c>
      <c r="AM270" s="1" t="s">
        <v>1</v>
      </c>
      <c r="AN270" s="1" t="s">
        <v>1</v>
      </c>
      <c r="AO270" s="1" t="s">
        <v>1</v>
      </c>
      <c r="AP270" s="1" t="s">
        <v>1</v>
      </c>
      <c r="AQ270" s="1" t="s">
        <v>1</v>
      </c>
      <c r="AR270" s="1" t="s">
        <v>1</v>
      </c>
      <c r="AS270" s="1" t="s">
        <v>1</v>
      </c>
      <c r="AT270" s="1" t="s">
        <v>1</v>
      </c>
      <c r="AU270" t="s">
        <v>1</v>
      </c>
      <c r="AV270" t="s">
        <v>1</v>
      </c>
    </row>
    <row r="271" spans="1:48">
      <c r="A271" s="1" t="s">
        <v>60</v>
      </c>
      <c r="B271" s="1" t="s">
        <v>61</v>
      </c>
      <c r="C271" s="1" t="s">
        <v>60</v>
      </c>
      <c r="D271" t="s">
        <v>599</v>
      </c>
      <c r="E271" s="1" t="s">
        <v>600</v>
      </c>
      <c r="F271" t="s">
        <v>601</v>
      </c>
      <c r="G271" s="1" t="s">
        <v>60</v>
      </c>
      <c r="H271" t="s">
        <v>621</v>
      </c>
      <c r="I271" s="1" t="s">
        <v>622</v>
      </c>
      <c r="J271" t="s">
        <v>604</v>
      </c>
      <c r="K271" t="s">
        <v>533</v>
      </c>
      <c r="L271" s="1" t="s">
        <v>605</v>
      </c>
      <c r="M271" s="1" t="s">
        <v>596</v>
      </c>
      <c r="N271">
        <f t="shared" si="12"/>
        <v>25</v>
      </c>
      <c r="O271">
        <f t="shared" si="13"/>
        <v>28</v>
      </c>
      <c r="P271">
        <f t="shared" si="14"/>
        <v>78</v>
      </c>
      <c r="Q271" t="s">
        <v>539</v>
      </c>
      <c r="R271" s="1" t="s">
        <v>540</v>
      </c>
      <c r="S271" s="1" t="s">
        <v>1</v>
      </c>
      <c r="T271" s="1" t="s">
        <v>1</v>
      </c>
      <c r="U271" t="s">
        <v>194</v>
      </c>
      <c r="V271" t="s">
        <v>1</v>
      </c>
      <c r="W271" s="1" t="s">
        <v>1</v>
      </c>
      <c r="X271" t="s">
        <v>1</v>
      </c>
      <c r="Y271" t="s">
        <v>1</v>
      </c>
      <c r="Z271" s="1" t="s">
        <v>1</v>
      </c>
      <c r="AA271" s="1" t="s">
        <v>1</v>
      </c>
      <c r="AB271" s="1" t="s">
        <v>1</v>
      </c>
      <c r="AC271" s="1" t="s">
        <v>1</v>
      </c>
      <c r="AD271" s="1" t="s">
        <v>1</v>
      </c>
      <c r="AE271" t="s">
        <v>1</v>
      </c>
      <c r="AF271" s="1" t="s">
        <v>1</v>
      </c>
      <c r="AG271" s="1" t="s">
        <v>1</v>
      </c>
      <c r="AH271" s="1" t="s">
        <v>195</v>
      </c>
      <c r="AI271" s="1" t="s">
        <v>1</v>
      </c>
      <c r="AJ271" s="1" t="s">
        <v>1</v>
      </c>
      <c r="AK271" s="1" t="s">
        <v>542</v>
      </c>
      <c r="AL271" s="1" t="s">
        <v>1</v>
      </c>
      <c r="AM271" s="1" t="s">
        <v>1</v>
      </c>
      <c r="AN271" s="1" t="s">
        <v>1</v>
      </c>
      <c r="AO271" s="1" t="s">
        <v>1</v>
      </c>
      <c r="AP271" s="1" t="s">
        <v>1</v>
      </c>
      <c r="AQ271" s="1" t="s">
        <v>1</v>
      </c>
      <c r="AR271" s="1" t="s">
        <v>1</v>
      </c>
      <c r="AS271" s="1" t="s">
        <v>1</v>
      </c>
      <c r="AT271" s="1" t="s">
        <v>1</v>
      </c>
      <c r="AU271" t="s">
        <v>1</v>
      </c>
      <c r="AV271" t="s">
        <v>1</v>
      </c>
    </row>
    <row r="272" spans="1:48">
      <c r="A272" s="1" t="s">
        <v>60</v>
      </c>
      <c r="B272" s="1" t="s">
        <v>61</v>
      </c>
      <c r="C272" s="1" t="s">
        <v>60</v>
      </c>
      <c r="D272" t="s">
        <v>599</v>
      </c>
      <c r="E272" s="1" t="s">
        <v>600</v>
      </c>
      <c r="F272" t="s">
        <v>601</v>
      </c>
      <c r="G272" s="1" t="s">
        <v>60</v>
      </c>
      <c r="H272" t="s">
        <v>623</v>
      </c>
      <c r="I272" s="1" t="s">
        <v>624</v>
      </c>
      <c r="J272" t="s">
        <v>604</v>
      </c>
      <c r="K272" t="s">
        <v>533</v>
      </c>
      <c r="L272" s="1" t="s">
        <v>605</v>
      </c>
      <c r="M272" s="1" t="s">
        <v>596</v>
      </c>
      <c r="N272">
        <f t="shared" si="12"/>
        <v>25</v>
      </c>
      <c r="O272">
        <f t="shared" si="13"/>
        <v>28</v>
      </c>
      <c r="P272">
        <f t="shared" si="14"/>
        <v>78</v>
      </c>
      <c r="Q272" t="s">
        <v>539</v>
      </c>
      <c r="R272" s="1" t="s">
        <v>540</v>
      </c>
      <c r="S272" s="1" t="s">
        <v>1</v>
      </c>
      <c r="T272" s="1" t="s">
        <v>1</v>
      </c>
      <c r="U272" t="s">
        <v>194</v>
      </c>
      <c r="V272" t="s">
        <v>1</v>
      </c>
      <c r="W272" s="1" t="s">
        <v>1</v>
      </c>
      <c r="X272" t="s">
        <v>1</v>
      </c>
      <c r="Y272" t="s">
        <v>1</v>
      </c>
      <c r="Z272" s="1" t="s">
        <v>1</v>
      </c>
      <c r="AA272" s="1" t="s">
        <v>1</v>
      </c>
      <c r="AB272" s="1" t="s">
        <v>1</v>
      </c>
      <c r="AC272" s="1" t="s">
        <v>1</v>
      </c>
      <c r="AD272" s="1" t="s">
        <v>1</v>
      </c>
      <c r="AE272" t="s">
        <v>1</v>
      </c>
      <c r="AF272" s="1" t="s">
        <v>1</v>
      </c>
      <c r="AG272" s="1" t="s">
        <v>1</v>
      </c>
      <c r="AH272" s="1" t="s">
        <v>195</v>
      </c>
      <c r="AI272" s="1" t="s">
        <v>1</v>
      </c>
      <c r="AJ272" s="1" t="s">
        <v>1</v>
      </c>
      <c r="AK272" s="1" t="s">
        <v>542</v>
      </c>
      <c r="AL272" s="1" t="s">
        <v>1</v>
      </c>
      <c r="AM272" s="1" t="s">
        <v>1</v>
      </c>
      <c r="AN272" s="1" t="s">
        <v>1</v>
      </c>
      <c r="AO272" s="1" t="s">
        <v>1</v>
      </c>
      <c r="AP272" s="1" t="s">
        <v>1</v>
      </c>
      <c r="AQ272" s="1" t="s">
        <v>1</v>
      </c>
      <c r="AR272" s="1" t="s">
        <v>1</v>
      </c>
      <c r="AS272" s="1" t="s">
        <v>1</v>
      </c>
      <c r="AT272" s="1" t="s">
        <v>1</v>
      </c>
      <c r="AU272" t="s">
        <v>1</v>
      </c>
      <c r="AV272" t="s">
        <v>1</v>
      </c>
    </row>
    <row r="273" spans="1:48">
      <c r="A273" s="1" t="s">
        <v>60</v>
      </c>
      <c r="B273" s="1" t="s">
        <v>61</v>
      </c>
      <c r="C273" s="1" t="s">
        <v>60</v>
      </c>
      <c r="D273" t="s">
        <v>599</v>
      </c>
      <c r="E273" s="1" t="s">
        <v>600</v>
      </c>
      <c r="F273" t="s">
        <v>601</v>
      </c>
      <c r="G273" s="1" t="s">
        <v>60</v>
      </c>
      <c r="H273" t="s">
        <v>625</v>
      </c>
      <c r="I273" s="1" t="s">
        <v>626</v>
      </c>
      <c r="J273" t="s">
        <v>604</v>
      </c>
      <c r="K273" t="s">
        <v>533</v>
      </c>
      <c r="L273" s="1" t="s">
        <v>605</v>
      </c>
      <c r="M273" s="1" t="s">
        <v>596</v>
      </c>
      <c r="N273">
        <f t="shared" si="12"/>
        <v>25</v>
      </c>
      <c r="O273">
        <f t="shared" si="13"/>
        <v>28</v>
      </c>
      <c r="P273">
        <f t="shared" si="14"/>
        <v>78</v>
      </c>
      <c r="Q273" t="s">
        <v>539</v>
      </c>
      <c r="R273" s="1" t="s">
        <v>540</v>
      </c>
      <c r="S273" s="1" t="s">
        <v>1</v>
      </c>
      <c r="T273" s="1" t="s">
        <v>1</v>
      </c>
      <c r="U273" t="s">
        <v>194</v>
      </c>
      <c r="V273" t="s">
        <v>1</v>
      </c>
      <c r="W273" s="1" t="s">
        <v>1</v>
      </c>
      <c r="X273" t="s">
        <v>1</v>
      </c>
      <c r="Y273" t="s">
        <v>1</v>
      </c>
      <c r="Z273" s="1" t="s">
        <v>1</v>
      </c>
      <c r="AA273" s="1" t="s">
        <v>1</v>
      </c>
      <c r="AB273" s="1" t="s">
        <v>1</v>
      </c>
      <c r="AC273" s="1" t="s">
        <v>1</v>
      </c>
      <c r="AD273" s="1" t="s">
        <v>1</v>
      </c>
      <c r="AE273" t="s">
        <v>1</v>
      </c>
      <c r="AF273" s="1" t="s">
        <v>1</v>
      </c>
      <c r="AG273" s="1" t="s">
        <v>1</v>
      </c>
      <c r="AH273" s="1" t="s">
        <v>195</v>
      </c>
      <c r="AI273" s="1" t="s">
        <v>1</v>
      </c>
      <c r="AJ273" s="1" t="s">
        <v>1</v>
      </c>
      <c r="AK273" s="1" t="s">
        <v>542</v>
      </c>
      <c r="AL273" s="1" t="s">
        <v>1</v>
      </c>
      <c r="AM273" s="1" t="s">
        <v>1</v>
      </c>
      <c r="AN273" s="1" t="s">
        <v>1</v>
      </c>
      <c r="AO273" s="1" t="s">
        <v>1</v>
      </c>
      <c r="AP273" s="1" t="s">
        <v>1</v>
      </c>
      <c r="AQ273" s="1" t="s">
        <v>1</v>
      </c>
      <c r="AR273" s="1" t="s">
        <v>1</v>
      </c>
      <c r="AS273" s="1" t="s">
        <v>1</v>
      </c>
      <c r="AT273" s="1" t="s">
        <v>1</v>
      </c>
      <c r="AU273" t="s">
        <v>1</v>
      </c>
      <c r="AV273" t="s">
        <v>1</v>
      </c>
    </row>
    <row r="274" spans="1:48">
      <c r="A274" s="1" t="s">
        <v>60</v>
      </c>
      <c r="B274" s="1" t="s">
        <v>61</v>
      </c>
      <c r="C274" s="1" t="s">
        <v>60</v>
      </c>
      <c r="D274" t="s">
        <v>599</v>
      </c>
      <c r="E274" s="1" t="s">
        <v>600</v>
      </c>
      <c r="F274" t="s">
        <v>601</v>
      </c>
      <c r="G274" s="1" t="s">
        <v>60</v>
      </c>
      <c r="H274" t="s">
        <v>627</v>
      </c>
      <c r="I274" s="1" t="s">
        <v>628</v>
      </c>
      <c r="J274" t="s">
        <v>604</v>
      </c>
      <c r="K274" t="s">
        <v>533</v>
      </c>
      <c r="L274" s="1" t="s">
        <v>605</v>
      </c>
      <c r="M274" s="1" t="s">
        <v>596</v>
      </c>
      <c r="N274">
        <f t="shared" si="12"/>
        <v>25</v>
      </c>
      <c r="O274">
        <f t="shared" si="13"/>
        <v>28</v>
      </c>
      <c r="P274">
        <f t="shared" si="14"/>
        <v>78</v>
      </c>
      <c r="Q274" t="s">
        <v>539</v>
      </c>
      <c r="R274" s="1" t="s">
        <v>540</v>
      </c>
      <c r="S274" s="1" t="s">
        <v>1</v>
      </c>
      <c r="T274" s="1" t="s">
        <v>1</v>
      </c>
      <c r="U274" t="s">
        <v>194</v>
      </c>
      <c r="V274" t="s">
        <v>1</v>
      </c>
      <c r="W274" s="1" t="s">
        <v>1</v>
      </c>
      <c r="X274" t="s">
        <v>1</v>
      </c>
      <c r="Y274" t="s">
        <v>1</v>
      </c>
      <c r="Z274" s="1" t="s">
        <v>1</v>
      </c>
      <c r="AA274" s="1" t="s">
        <v>1</v>
      </c>
      <c r="AB274" s="1" t="s">
        <v>1</v>
      </c>
      <c r="AC274" s="1" t="s">
        <v>1</v>
      </c>
      <c r="AD274" s="1" t="s">
        <v>1</v>
      </c>
      <c r="AE274" t="s">
        <v>1</v>
      </c>
      <c r="AF274" s="1" t="s">
        <v>1</v>
      </c>
      <c r="AG274" s="1" t="s">
        <v>1</v>
      </c>
      <c r="AH274" s="1" t="s">
        <v>195</v>
      </c>
      <c r="AI274" s="1" t="s">
        <v>1</v>
      </c>
      <c r="AJ274" s="1" t="s">
        <v>1</v>
      </c>
      <c r="AK274" s="1" t="s">
        <v>542</v>
      </c>
      <c r="AL274" s="1" t="s">
        <v>1</v>
      </c>
      <c r="AM274" s="1" t="s">
        <v>1</v>
      </c>
      <c r="AN274" s="1" t="s">
        <v>1</v>
      </c>
      <c r="AO274" s="1" t="s">
        <v>1</v>
      </c>
      <c r="AP274" s="1" t="s">
        <v>1</v>
      </c>
      <c r="AQ274" s="1" t="s">
        <v>1</v>
      </c>
      <c r="AR274" s="1" t="s">
        <v>1</v>
      </c>
      <c r="AS274" s="1" t="s">
        <v>1</v>
      </c>
      <c r="AT274" s="1" t="s">
        <v>1</v>
      </c>
      <c r="AU274" t="s">
        <v>1</v>
      </c>
      <c r="AV274" t="s">
        <v>1</v>
      </c>
    </row>
    <row r="275" spans="1:48">
      <c r="A275" s="1" t="s">
        <v>60</v>
      </c>
      <c r="B275" s="1" t="s">
        <v>61</v>
      </c>
      <c r="C275" s="1" t="s">
        <v>60</v>
      </c>
      <c r="D275" t="s">
        <v>599</v>
      </c>
      <c r="E275" s="1" t="s">
        <v>600</v>
      </c>
      <c r="F275" t="s">
        <v>601</v>
      </c>
      <c r="G275" s="1" t="s">
        <v>60</v>
      </c>
      <c r="H275" t="s">
        <v>629</v>
      </c>
      <c r="I275" s="1" t="s">
        <v>630</v>
      </c>
      <c r="J275" t="s">
        <v>604</v>
      </c>
      <c r="K275" t="s">
        <v>533</v>
      </c>
      <c r="L275" s="1" t="s">
        <v>605</v>
      </c>
      <c r="M275" s="1" t="s">
        <v>596</v>
      </c>
      <c r="N275">
        <f t="shared" si="12"/>
        <v>25</v>
      </c>
      <c r="O275">
        <f t="shared" si="13"/>
        <v>28</v>
      </c>
      <c r="P275">
        <f t="shared" si="14"/>
        <v>78</v>
      </c>
      <c r="Q275" t="s">
        <v>539</v>
      </c>
      <c r="R275" s="1" t="s">
        <v>540</v>
      </c>
      <c r="S275" s="1" t="s">
        <v>1</v>
      </c>
      <c r="T275" s="1" t="s">
        <v>1</v>
      </c>
      <c r="U275" t="s">
        <v>194</v>
      </c>
      <c r="V275" t="s">
        <v>1</v>
      </c>
      <c r="W275" s="1" t="s">
        <v>1</v>
      </c>
      <c r="X275" t="s">
        <v>1</v>
      </c>
      <c r="Y275" t="s">
        <v>1</v>
      </c>
      <c r="Z275" s="1" t="s">
        <v>1</v>
      </c>
      <c r="AA275" s="1" t="s">
        <v>1</v>
      </c>
      <c r="AB275" s="1" t="s">
        <v>1</v>
      </c>
      <c r="AC275" s="1" t="s">
        <v>1</v>
      </c>
      <c r="AD275" s="1" t="s">
        <v>1</v>
      </c>
      <c r="AE275" t="s">
        <v>1</v>
      </c>
      <c r="AF275" s="1" t="s">
        <v>1</v>
      </c>
      <c r="AG275" s="1" t="s">
        <v>1</v>
      </c>
      <c r="AH275" s="1" t="s">
        <v>195</v>
      </c>
      <c r="AI275" s="1" t="s">
        <v>1</v>
      </c>
      <c r="AJ275" s="1" t="s">
        <v>1</v>
      </c>
      <c r="AK275" s="1" t="s">
        <v>542</v>
      </c>
      <c r="AL275" s="1" t="s">
        <v>1</v>
      </c>
      <c r="AM275" s="1" t="s">
        <v>1</v>
      </c>
      <c r="AN275" s="1" t="s">
        <v>1</v>
      </c>
      <c r="AO275" s="1" t="s">
        <v>1</v>
      </c>
      <c r="AP275" s="1" t="s">
        <v>1</v>
      </c>
      <c r="AQ275" s="1" t="s">
        <v>1</v>
      </c>
      <c r="AR275" s="1" t="s">
        <v>1</v>
      </c>
      <c r="AS275" s="1" t="s">
        <v>1</v>
      </c>
      <c r="AT275" s="1" t="s">
        <v>1</v>
      </c>
      <c r="AU275" t="s">
        <v>1</v>
      </c>
      <c r="AV275" t="s">
        <v>1</v>
      </c>
    </row>
    <row r="276" spans="1:48">
      <c r="A276" s="1" t="s">
        <v>60</v>
      </c>
      <c r="B276" s="1" t="s">
        <v>61</v>
      </c>
      <c r="C276" s="1" t="s">
        <v>60</v>
      </c>
      <c r="D276" t="s">
        <v>599</v>
      </c>
      <c r="E276" s="1" t="s">
        <v>600</v>
      </c>
      <c r="F276" t="s">
        <v>601</v>
      </c>
      <c r="G276" s="1" t="s">
        <v>60</v>
      </c>
      <c r="H276" t="s">
        <v>631</v>
      </c>
      <c r="I276" s="1" t="s">
        <v>632</v>
      </c>
      <c r="J276" t="s">
        <v>604</v>
      </c>
      <c r="K276" t="s">
        <v>533</v>
      </c>
      <c r="L276" s="1" t="s">
        <v>605</v>
      </c>
      <c r="M276" s="1" t="s">
        <v>596</v>
      </c>
      <c r="N276">
        <f t="shared" si="12"/>
        <v>25</v>
      </c>
      <c r="O276">
        <f t="shared" si="13"/>
        <v>28</v>
      </c>
      <c r="P276">
        <f t="shared" si="14"/>
        <v>78</v>
      </c>
      <c r="Q276" t="s">
        <v>539</v>
      </c>
      <c r="R276" s="1" t="s">
        <v>540</v>
      </c>
      <c r="S276" s="1" t="s">
        <v>1</v>
      </c>
      <c r="T276" s="1" t="s">
        <v>1</v>
      </c>
      <c r="U276" t="s">
        <v>194</v>
      </c>
      <c r="V276" t="s">
        <v>1</v>
      </c>
      <c r="W276" s="1" t="s">
        <v>1</v>
      </c>
      <c r="X276" t="s">
        <v>1</v>
      </c>
      <c r="Y276" t="s">
        <v>1</v>
      </c>
      <c r="Z276" s="1" t="s">
        <v>1</v>
      </c>
      <c r="AA276" s="1" t="s">
        <v>1</v>
      </c>
      <c r="AB276" s="1" t="s">
        <v>1</v>
      </c>
      <c r="AC276" s="1" t="s">
        <v>1</v>
      </c>
      <c r="AD276" s="1" t="s">
        <v>1</v>
      </c>
      <c r="AE276" t="s">
        <v>1</v>
      </c>
      <c r="AF276" s="1" t="s">
        <v>1</v>
      </c>
      <c r="AG276" s="1" t="s">
        <v>1</v>
      </c>
      <c r="AH276" s="1" t="s">
        <v>195</v>
      </c>
      <c r="AI276" s="1" t="s">
        <v>1</v>
      </c>
      <c r="AJ276" s="1" t="s">
        <v>1</v>
      </c>
      <c r="AK276" s="1" t="s">
        <v>542</v>
      </c>
      <c r="AL276" s="1" t="s">
        <v>1</v>
      </c>
      <c r="AM276" s="1" t="s">
        <v>1</v>
      </c>
      <c r="AN276" s="1" t="s">
        <v>1</v>
      </c>
      <c r="AO276" s="1" t="s">
        <v>1</v>
      </c>
      <c r="AP276" s="1" t="s">
        <v>1</v>
      </c>
      <c r="AQ276" s="1" t="s">
        <v>1</v>
      </c>
      <c r="AR276" s="1" t="s">
        <v>1</v>
      </c>
      <c r="AS276" s="1" t="s">
        <v>1</v>
      </c>
      <c r="AT276" s="1" t="s">
        <v>1</v>
      </c>
      <c r="AU276" t="s">
        <v>1</v>
      </c>
      <c r="AV276" t="s">
        <v>1</v>
      </c>
    </row>
    <row r="277" spans="1:48">
      <c r="A277" s="1" t="s">
        <v>60</v>
      </c>
      <c r="B277" s="1" t="s">
        <v>61</v>
      </c>
      <c r="C277" s="1" t="s">
        <v>60</v>
      </c>
      <c r="D277" t="s">
        <v>599</v>
      </c>
      <c r="E277" s="1" t="s">
        <v>600</v>
      </c>
      <c r="F277" t="s">
        <v>601</v>
      </c>
      <c r="G277" s="1" t="s">
        <v>60</v>
      </c>
      <c r="H277" t="s">
        <v>633</v>
      </c>
      <c r="I277" s="1" t="s">
        <v>634</v>
      </c>
      <c r="J277" t="s">
        <v>604</v>
      </c>
      <c r="K277" t="s">
        <v>533</v>
      </c>
      <c r="L277" s="1" t="s">
        <v>605</v>
      </c>
      <c r="M277" s="1" t="s">
        <v>596</v>
      </c>
      <c r="N277">
        <f t="shared" si="12"/>
        <v>25</v>
      </c>
      <c r="O277">
        <f t="shared" si="13"/>
        <v>28</v>
      </c>
      <c r="P277">
        <f t="shared" si="14"/>
        <v>78</v>
      </c>
      <c r="Q277" t="s">
        <v>539</v>
      </c>
      <c r="R277" s="1" t="s">
        <v>540</v>
      </c>
      <c r="S277" s="1" t="s">
        <v>1</v>
      </c>
      <c r="T277" s="1" t="s">
        <v>1</v>
      </c>
      <c r="U277" t="s">
        <v>194</v>
      </c>
      <c r="V277" t="s">
        <v>1</v>
      </c>
      <c r="W277" s="1" t="s">
        <v>1</v>
      </c>
      <c r="X277" t="s">
        <v>1</v>
      </c>
      <c r="Y277" t="s">
        <v>1</v>
      </c>
      <c r="Z277" s="1" t="s">
        <v>1</v>
      </c>
      <c r="AA277" s="1" t="s">
        <v>1</v>
      </c>
      <c r="AB277" s="1" t="s">
        <v>1</v>
      </c>
      <c r="AC277" s="1" t="s">
        <v>1</v>
      </c>
      <c r="AD277" s="1" t="s">
        <v>1</v>
      </c>
      <c r="AE277" t="s">
        <v>1</v>
      </c>
      <c r="AF277" s="1" t="s">
        <v>1</v>
      </c>
      <c r="AG277" s="1" t="s">
        <v>1</v>
      </c>
      <c r="AH277" s="1" t="s">
        <v>195</v>
      </c>
      <c r="AI277" s="1" t="s">
        <v>1</v>
      </c>
      <c r="AJ277" s="1" t="s">
        <v>1</v>
      </c>
      <c r="AK277" s="1" t="s">
        <v>542</v>
      </c>
      <c r="AL277" s="1" t="s">
        <v>1</v>
      </c>
      <c r="AM277" s="1" t="s">
        <v>1</v>
      </c>
      <c r="AN277" s="1" t="s">
        <v>1</v>
      </c>
      <c r="AO277" s="1" t="s">
        <v>1</v>
      </c>
      <c r="AP277" s="1" t="s">
        <v>1</v>
      </c>
      <c r="AQ277" s="1" t="s">
        <v>1</v>
      </c>
      <c r="AR277" s="1" t="s">
        <v>1</v>
      </c>
      <c r="AS277" s="1" t="s">
        <v>1</v>
      </c>
      <c r="AT277" s="1" t="s">
        <v>1</v>
      </c>
      <c r="AU277" t="s">
        <v>1</v>
      </c>
      <c r="AV277" t="s">
        <v>1</v>
      </c>
    </row>
    <row r="278" spans="1:48">
      <c r="A278" s="1" t="s">
        <v>60</v>
      </c>
      <c r="B278" s="1" t="s">
        <v>61</v>
      </c>
      <c r="C278" s="1" t="s">
        <v>60</v>
      </c>
      <c r="D278" t="s">
        <v>599</v>
      </c>
      <c r="E278" s="1" t="s">
        <v>600</v>
      </c>
      <c r="F278" t="s">
        <v>601</v>
      </c>
      <c r="G278" s="1" t="s">
        <v>60</v>
      </c>
      <c r="H278" t="s">
        <v>635</v>
      </c>
      <c r="I278" s="1" t="s">
        <v>636</v>
      </c>
      <c r="J278" t="s">
        <v>604</v>
      </c>
      <c r="K278" t="s">
        <v>533</v>
      </c>
      <c r="L278" s="1" t="s">
        <v>605</v>
      </c>
      <c r="M278" s="1" t="s">
        <v>596</v>
      </c>
      <c r="N278">
        <f t="shared" si="12"/>
        <v>25</v>
      </c>
      <c r="O278">
        <f t="shared" si="13"/>
        <v>28</v>
      </c>
      <c r="P278">
        <f t="shared" si="14"/>
        <v>78</v>
      </c>
      <c r="Q278" t="s">
        <v>539</v>
      </c>
      <c r="R278" s="1" t="s">
        <v>540</v>
      </c>
      <c r="S278" s="1" t="s">
        <v>1</v>
      </c>
      <c r="T278" s="1" t="s">
        <v>1</v>
      </c>
      <c r="U278" t="s">
        <v>194</v>
      </c>
      <c r="V278" t="s">
        <v>1</v>
      </c>
      <c r="W278" s="1" t="s">
        <v>1</v>
      </c>
      <c r="X278" t="s">
        <v>1</v>
      </c>
      <c r="Y278" t="s">
        <v>1</v>
      </c>
      <c r="Z278" s="1" t="s">
        <v>1</v>
      </c>
      <c r="AA278" s="1" t="s">
        <v>1</v>
      </c>
      <c r="AB278" s="1" t="s">
        <v>1</v>
      </c>
      <c r="AC278" s="1" t="s">
        <v>1</v>
      </c>
      <c r="AD278" s="1" t="s">
        <v>1</v>
      </c>
      <c r="AE278" t="s">
        <v>1</v>
      </c>
      <c r="AF278" s="1" t="s">
        <v>1</v>
      </c>
      <c r="AG278" s="1" t="s">
        <v>1</v>
      </c>
      <c r="AH278" s="1" t="s">
        <v>195</v>
      </c>
      <c r="AI278" s="1" t="s">
        <v>1</v>
      </c>
      <c r="AJ278" s="1" t="s">
        <v>1</v>
      </c>
      <c r="AK278" s="1" t="s">
        <v>542</v>
      </c>
      <c r="AL278" s="1" t="s">
        <v>1</v>
      </c>
      <c r="AM278" s="1" t="s">
        <v>1</v>
      </c>
      <c r="AN278" s="1" t="s">
        <v>1</v>
      </c>
      <c r="AO278" s="1" t="s">
        <v>1</v>
      </c>
      <c r="AP278" s="1" t="s">
        <v>1</v>
      </c>
      <c r="AQ278" s="1" t="s">
        <v>1</v>
      </c>
      <c r="AR278" s="1" t="s">
        <v>1</v>
      </c>
      <c r="AS278" s="1" t="s">
        <v>1</v>
      </c>
      <c r="AT278" s="1" t="s">
        <v>1</v>
      </c>
      <c r="AU278" t="s">
        <v>1</v>
      </c>
      <c r="AV278" t="s">
        <v>1</v>
      </c>
    </row>
    <row r="279" spans="1:48">
      <c r="A279" s="1" t="s">
        <v>60</v>
      </c>
      <c r="B279" s="1" t="s">
        <v>61</v>
      </c>
      <c r="C279" s="1" t="s">
        <v>60</v>
      </c>
      <c r="D279" t="s">
        <v>599</v>
      </c>
      <c r="E279" s="1" t="s">
        <v>600</v>
      </c>
      <c r="F279" t="s">
        <v>601</v>
      </c>
      <c r="G279" s="1" t="s">
        <v>60</v>
      </c>
      <c r="H279" t="s">
        <v>637</v>
      </c>
      <c r="I279" s="1" t="s">
        <v>638</v>
      </c>
      <c r="J279" t="s">
        <v>604</v>
      </c>
      <c r="K279" t="s">
        <v>533</v>
      </c>
      <c r="L279" s="1" t="s">
        <v>605</v>
      </c>
      <c r="M279" s="1" t="s">
        <v>596</v>
      </c>
      <c r="N279">
        <f t="shared" si="12"/>
        <v>25</v>
      </c>
      <c r="O279">
        <f t="shared" si="13"/>
        <v>28</v>
      </c>
      <c r="P279">
        <f t="shared" si="14"/>
        <v>78</v>
      </c>
      <c r="Q279" t="s">
        <v>539</v>
      </c>
      <c r="R279" s="1" t="s">
        <v>540</v>
      </c>
      <c r="S279" s="1" t="s">
        <v>1</v>
      </c>
      <c r="T279" s="1" t="s">
        <v>1</v>
      </c>
      <c r="U279" t="s">
        <v>194</v>
      </c>
      <c r="V279" t="s">
        <v>1</v>
      </c>
      <c r="W279" s="1" t="s">
        <v>1</v>
      </c>
      <c r="X279" t="s">
        <v>1</v>
      </c>
      <c r="Y279" t="s">
        <v>1</v>
      </c>
      <c r="Z279" s="1" t="s">
        <v>1</v>
      </c>
      <c r="AA279" s="1" t="s">
        <v>1</v>
      </c>
      <c r="AB279" s="1" t="s">
        <v>1</v>
      </c>
      <c r="AC279" s="1" t="s">
        <v>1</v>
      </c>
      <c r="AD279" s="1" t="s">
        <v>1</v>
      </c>
      <c r="AE279" t="s">
        <v>1</v>
      </c>
      <c r="AF279" s="1" t="s">
        <v>1</v>
      </c>
      <c r="AG279" s="1" t="s">
        <v>1</v>
      </c>
      <c r="AH279" s="1" t="s">
        <v>195</v>
      </c>
      <c r="AI279" s="1" t="s">
        <v>1</v>
      </c>
      <c r="AJ279" s="1" t="s">
        <v>1</v>
      </c>
      <c r="AK279" s="1" t="s">
        <v>542</v>
      </c>
      <c r="AL279" s="1" t="s">
        <v>1</v>
      </c>
      <c r="AM279" s="1" t="s">
        <v>1</v>
      </c>
      <c r="AN279" s="1" t="s">
        <v>1</v>
      </c>
      <c r="AO279" s="1" t="s">
        <v>1</v>
      </c>
      <c r="AP279" s="1" t="s">
        <v>1</v>
      </c>
      <c r="AQ279" s="1" t="s">
        <v>1</v>
      </c>
      <c r="AR279" s="1" t="s">
        <v>1</v>
      </c>
      <c r="AS279" s="1" t="s">
        <v>1</v>
      </c>
      <c r="AT279" s="1" t="s">
        <v>1</v>
      </c>
      <c r="AU279" t="s">
        <v>1</v>
      </c>
      <c r="AV279" t="s">
        <v>1</v>
      </c>
    </row>
    <row r="280" spans="1:48">
      <c r="A280" s="1" t="s">
        <v>60</v>
      </c>
      <c r="B280" s="1" t="s">
        <v>61</v>
      </c>
      <c r="C280" s="1" t="s">
        <v>60</v>
      </c>
      <c r="D280" t="s">
        <v>599</v>
      </c>
      <c r="E280" s="1" t="s">
        <v>600</v>
      </c>
      <c r="F280" t="s">
        <v>601</v>
      </c>
      <c r="G280" s="1" t="s">
        <v>60</v>
      </c>
      <c r="H280" t="s">
        <v>639</v>
      </c>
      <c r="I280" s="1" t="s">
        <v>640</v>
      </c>
      <c r="J280" t="s">
        <v>604</v>
      </c>
      <c r="K280" t="s">
        <v>533</v>
      </c>
      <c r="L280" s="1" t="s">
        <v>605</v>
      </c>
      <c r="M280" s="1" t="s">
        <v>596</v>
      </c>
      <c r="N280">
        <f t="shared" si="12"/>
        <v>25</v>
      </c>
      <c r="O280">
        <f t="shared" si="13"/>
        <v>28</v>
      </c>
      <c r="P280">
        <f t="shared" si="14"/>
        <v>78</v>
      </c>
      <c r="Q280" t="s">
        <v>539</v>
      </c>
      <c r="R280" s="1" t="s">
        <v>540</v>
      </c>
      <c r="S280" s="1" t="s">
        <v>1</v>
      </c>
      <c r="T280" s="1" t="s">
        <v>1</v>
      </c>
      <c r="U280" t="s">
        <v>194</v>
      </c>
      <c r="V280" t="s">
        <v>1</v>
      </c>
      <c r="W280" s="1" t="s">
        <v>1</v>
      </c>
      <c r="X280" t="s">
        <v>1</v>
      </c>
      <c r="Y280" t="s">
        <v>1</v>
      </c>
      <c r="Z280" s="1" t="s">
        <v>1</v>
      </c>
      <c r="AA280" s="1" t="s">
        <v>1</v>
      </c>
      <c r="AB280" s="1" t="s">
        <v>1</v>
      </c>
      <c r="AC280" s="1" t="s">
        <v>1</v>
      </c>
      <c r="AD280" s="1" t="s">
        <v>1</v>
      </c>
      <c r="AE280" t="s">
        <v>1</v>
      </c>
      <c r="AF280" s="1" t="s">
        <v>1</v>
      </c>
      <c r="AG280" s="1" t="s">
        <v>1</v>
      </c>
      <c r="AH280" s="1" t="s">
        <v>195</v>
      </c>
      <c r="AI280" s="1" t="s">
        <v>1</v>
      </c>
      <c r="AJ280" s="1" t="s">
        <v>1</v>
      </c>
      <c r="AK280" s="1" t="s">
        <v>542</v>
      </c>
      <c r="AL280" s="1" t="s">
        <v>1</v>
      </c>
      <c r="AM280" s="1" t="s">
        <v>1</v>
      </c>
      <c r="AN280" s="1" t="s">
        <v>1</v>
      </c>
      <c r="AO280" s="1" t="s">
        <v>1</v>
      </c>
      <c r="AP280" s="1" t="s">
        <v>1</v>
      </c>
      <c r="AQ280" s="1" t="s">
        <v>1</v>
      </c>
      <c r="AR280" s="1" t="s">
        <v>1</v>
      </c>
      <c r="AS280" s="1" t="s">
        <v>1</v>
      </c>
      <c r="AT280" s="1" t="s">
        <v>1</v>
      </c>
      <c r="AU280" t="s">
        <v>1</v>
      </c>
      <c r="AV280" t="s">
        <v>1</v>
      </c>
    </row>
    <row r="281" spans="1:48">
      <c r="A281" s="1" t="s">
        <v>60</v>
      </c>
      <c r="B281" s="1" t="s">
        <v>61</v>
      </c>
      <c r="C281" s="1" t="s">
        <v>60</v>
      </c>
      <c r="D281" t="s">
        <v>599</v>
      </c>
      <c r="E281" s="1" t="s">
        <v>600</v>
      </c>
      <c r="F281" t="s">
        <v>601</v>
      </c>
      <c r="G281" s="1" t="s">
        <v>60</v>
      </c>
      <c r="H281" t="s">
        <v>641</v>
      </c>
      <c r="I281" s="1" t="s">
        <v>642</v>
      </c>
      <c r="J281" t="s">
        <v>604</v>
      </c>
      <c r="K281" t="s">
        <v>533</v>
      </c>
      <c r="L281" s="1" t="s">
        <v>605</v>
      </c>
      <c r="M281" s="1" t="s">
        <v>596</v>
      </c>
      <c r="N281">
        <f t="shared" si="12"/>
        <v>25</v>
      </c>
      <c r="O281">
        <f t="shared" si="13"/>
        <v>28</v>
      </c>
      <c r="P281">
        <f t="shared" si="14"/>
        <v>78</v>
      </c>
      <c r="Q281" t="s">
        <v>539</v>
      </c>
      <c r="R281" s="1" t="s">
        <v>540</v>
      </c>
      <c r="S281" s="1" t="s">
        <v>1</v>
      </c>
      <c r="T281" s="1" t="s">
        <v>1</v>
      </c>
      <c r="U281" t="s">
        <v>194</v>
      </c>
      <c r="V281" t="s">
        <v>1</v>
      </c>
      <c r="W281" s="1" t="s">
        <v>1</v>
      </c>
      <c r="X281" t="s">
        <v>1</v>
      </c>
      <c r="Y281" t="s">
        <v>1</v>
      </c>
      <c r="Z281" s="1" t="s">
        <v>1</v>
      </c>
      <c r="AA281" s="1" t="s">
        <v>1</v>
      </c>
      <c r="AB281" s="1" t="s">
        <v>1</v>
      </c>
      <c r="AC281" s="1" t="s">
        <v>1</v>
      </c>
      <c r="AD281" s="1" t="s">
        <v>1</v>
      </c>
      <c r="AE281" t="s">
        <v>1</v>
      </c>
      <c r="AF281" s="1" t="s">
        <v>1</v>
      </c>
      <c r="AG281" s="1" t="s">
        <v>1</v>
      </c>
      <c r="AH281" s="1" t="s">
        <v>195</v>
      </c>
      <c r="AI281" s="1" t="s">
        <v>1</v>
      </c>
      <c r="AJ281" s="1" t="s">
        <v>1</v>
      </c>
      <c r="AK281" s="1" t="s">
        <v>542</v>
      </c>
      <c r="AL281" s="1" t="s">
        <v>1</v>
      </c>
      <c r="AM281" s="1" t="s">
        <v>1</v>
      </c>
      <c r="AN281" s="1" t="s">
        <v>1</v>
      </c>
      <c r="AO281" s="1" t="s">
        <v>1</v>
      </c>
      <c r="AP281" s="1" t="s">
        <v>1</v>
      </c>
      <c r="AQ281" s="1" t="s">
        <v>1</v>
      </c>
      <c r="AR281" s="1" t="s">
        <v>1</v>
      </c>
      <c r="AS281" s="1" t="s">
        <v>1</v>
      </c>
      <c r="AT281" s="1" t="s">
        <v>1</v>
      </c>
      <c r="AU281" t="s">
        <v>1</v>
      </c>
      <c r="AV281" t="s">
        <v>1</v>
      </c>
    </row>
    <row r="282" spans="1:48">
      <c r="A282" s="1" t="s">
        <v>60</v>
      </c>
      <c r="B282" s="1" t="s">
        <v>61</v>
      </c>
      <c r="C282" s="1" t="s">
        <v>60</v>
      </c>
      <c r="D282" t="s">
        <v>599</v>
      </c>
      <c r="E282" s="1" t="s">
        <v>600</v>
      </c>
      <c r="F282" t="s">
        <v>601</v>
      </c>
      <c r="G282" s="1" t="s">
        <v>60</v>
      </c>
      <c r="H282" t="s">
        <v>643</v>
      </c>
      <c r="I282" s="1" t="s">
        <v>644</v>
      </c>
      <c r="J282" t="s">
        <v>604</v>
      </c>
      <c r="K282" t="s">
        <v>533</v>
      </c>
      <c r="L282" s="1" t="s">
        <v>605</v>
      </c>
      <c r="M282" s="1" t="s">
        <v>596</v>
      </c>
      <c r="N282">
        <f t="shared" si="12"/>
        <v>25</v>
      </c>
      <c r="O282">
        <f t="shared" si="13"/>
        <v>28</v>
      </c>
      <c r="P282">
        <f t="shared" si="14"/>
        <v>78</v>
      </c>
      <c r="Q282" t="s">
        <v>539</v>
      </c>
      <c r="R282" s="1" t="s">
        <v>540</v>
      </c>
      <c r="S282" s="1" t="s">
        <v>1</v>
      </c>
      <c r="T282" s="1" t="s">
        <v>1</v>
      </c>
      <c r="U282" t="s">
        <v>194</v>
      </c>
      <c r="V282" t="s">
        <v>1</v>
      </c>
      <c r="W282" s="1" t="s">
        <v>1</v>
      </c>
      <c r="X282" t="s">
        <v>1</v>
      </c>
      <c r="Y282" t="s">
        <v>1</v>
      </c>
      <c r="Z282" s="1" t="s">
        <v>1</v>
      </c>
      <c r="AA282" s="1" t="s">
        <v>1</v>
      </c>
      <c r="AB282" s="1" t="s">
        <v>1</v>
      </c>
      <c r="AC282" s="1" t="s">
        <v>1</v>
      </c>
      <c r="AD282" s="1" t="s">
        <v>1</v>
      </c>
      <c r="AE282" t="s">
        <v>1</v>
      </c>
      <c r="AF282" s="1" t="s">
        <v>1</v>
      </c>
      <c r="AG282" s="1" t="s">
        <v>1</v>
      </c>
      <c r="AH282" s="1" t="s">
        <v>195</v>
      </c>
      <c r="AI282" s="1" t="s">
        <v>1</v>
      </c>
      <c r="AJ282" s="1" t="s">
        <v>1</v>
      </c>
      <c r="AK282" s="1" t="s">
        <v>542</v>
      </c>
      <c r="AL282" s="1" t="s">
        <v>1</v>
      </c>
      <c r="AM282" s="1" t="s">
        <v>1</v>
      </c>
      <c r="AN282" s="1" t="s">
        <v>1</v>
      </c>
      <c r="AO282" s="1" t="s">
        <v>1</v>
      </c>
      <c r="AP282" s="1" t="s">
        <v>1</v>
      </c>
      <c r="AQ282" s="1" t="s">
        <v>1</v>
      </c>
      <c r="AR282" s="1" t="s">
        <v>1</v>
      </c>
      <c r="AS282" s="1" t="s">
        <v>1</v>
      </c>
      <c r="AT282" s="1" t="s">
        <v>1</v>
      </c>
      <c r="AU282" t="s">
        <v>1</v>
      </c>
      <c r="AV282" t="s">
        <v>1</v>
      </c>
    </row>
    <row r="283" spans="1:48">
      <c r="A283" s="1" t="s">
        <v>60</v>
      </c>
      <c r="B283" s="1" t="s">
        <v>61</v>
      </c>
      <c r="C283" s="1" t="s">
        <v>60</v>
      </c>
      <c r="D283" t="s">
        <v>599</v>
      </c>
      <c r="E283" s="1" t="s">
        <v>600</v>
      </c>
      <c r="F283" t="s">
        <v>601</v>
      </c>
      <c r="G283" s="1" t="s">
        <v>60</v>
      </c>
      <c r="H283" t="s">
        <v>645</v>
      </c>
      <c r="I283" s="1" t="s">
        <v>646</v>
      </c>
      <c r="J283" t="s">
        <v>604</v>
      </c>
      <c r="K283" t="s">
        <v>533</v>
      </c>
      <c r="L283" s="1" t="s">
        <v>605</v>
      </c>
      <c r="M283" s="1" t="s">
        <v>596</v>
      </c>
      <c r="N283">
        <f t="shared" si="12"/>
        <v>25</v>
      </c>
      <c r="O283">
        <f t="shared" si="13"/>
        <v>28</v>
      </c>
      <c r="P283">
        <f t="shared" si="14"/>
        <v>78</v>
      </c>
      <c r="Q283" t="s">
        <v>539</v>
      </c>
      <c r="R283" s="1" t="s">
        <v>540</v>
      </c>
      <c r="S283" s="1" t="s">
        <v>1</v>
      </c>
      <c r="T283" s="1" t="s">
        <v>1</v>
      </c>
      <c r="U283" t="s">
        <v>194</v>
      </c>
      <c r="V283" t="s">
        <v>1</v>
      </c>
      <c r="W283" s="1" t="s">
        <v>1</v>
      </c>
      <c r="X283" t="s">
        <v>1</v>
      </c>
      <c r="Y283" t="s">
        <v>1</v>
      </c>
      <c r="Z283" s="1" t="s">
        <v>1</v>
      </c>
      <c r="AA283" s="1" t="s">
        <v>1</v>
      </c>
      <c r="AB283" s="1" t="s">
        <v>1</v>
      </c>
      <c r="AC283" s="1" t="s">
        <v>1</v>
      </c>
      <c r="AD283" s="1" t="s">
        <v>1</v>
      </c>
      <c r="AE283" t="s">
        <v>1</v>
      </c>
      <c r="AF283" s="1" t="s">
        <v>1</v>
      </c>
      <c r="AG283" s="1" t="s">
        <v>1</v>
      </c>
      <c r="AH283" s="1" t="s">
        <v>195</v>
      </c>
      <c r="AI283" s="1" t="s">
        <v>1</v>
      </c>
      <c r="AJ283" s="1" t="s">
        <v>1</v>
      </c>
      <c r="AK283" s="1" t="s">
        <v>542</v>
      </c>
      <c r="AL283" s="1" t="s">
        <v>1</v>
      </c>
      <c r="AM283" s="1" t="s">
        <v>1</v>
      </c>
      <c r="AN283" s="1" t="s">
        <v>1</v>
      </c>
      <c r="AO283" s="1" t="s">
        <v>1</v>
      </c>
      <c r="AP283" s="1" t="s">
        <v>1</v>
      </c>
      <c r="AQ283" s="1" t="s">
        <v>1</v>
      </c>
      <c r="AR283" s="1" t="s">
        <v>1</v>
      </c>
      <c r="AS283" s="1" t="s">
        <v>1</v>
      </c>
      <c r="AT283" s="1" t="s">
        <v>1</v>
      </c>
      <c r="AU283" t="s">
        <v>1</v>
      </c>
      <c r="AV283" t="s">
        <v>1</v>
      </c>
    </row>
    <row r="284" spans="1:48">
      <c r="A284" s="1" t="s">
        <v>60</v>
      </c>
      <c r="B284" s="1" t="s">
        <v>61</v>
      </c>
      <c r="C284" s="1" t="s">
        <v>60</v>
      </c>
      <c r="D284" t="s">
        <v>599</v>
      </c>
      <c r="E284" s="1" t="s">
        <v>600</v>
      </c>
      <c r="F284" t="s">
        <v>601</v>
      </c>
      <c r="G284" s="1" t="s">
        <v>60</v>
      </c>
      <c r="H284" t="s">
        <v>647</v>
      </c>
      <c r="I284" s="1" t="s">
        <v>559</v>
      </c>
      <c r="J284" t="s">
        <v>604</v>
      </c>
      <c r="K284" t="s">
        <v>533</v>
      </c>
      <c r="L284" s="1" t="s">
        <v>605</v>
      </c>
      <c r="M284" s="1" t="s">
        <v>596</v>
      </c>
      <c r="N284">
        <f t="shared" si="12"/>
        <v>25</v>
      </c>
      <c r="O284">
        <f t="shared" si="13"/>
        <v>28</v>
      </c>
      <c r="P284">
        <f t="shared" si="14"/>
        <v>78</v>
      </c>
      <c r="Q284" t="s">
        <v>539</v>
      </c>
      <c r="R284" s="1" t="s">
        <v>540</v>
      </c>
      <c r="S284" s="1" t="s">
        <v>1</v>
      </c>
      <c r="T284" s="1" t="s">
        <v>1</v>
      </c>
      <c r="U284" t="s">
        <v>194</v>
      </c>
      <c r="V284" t="s">
        <v>1</v>
      </c>
      <c r="W284" s="1" t="s">
        <v>1</v>
      </c>
      <c r="X284" t="s">
        <v>1</v>
      </c>
      <c r="Y284" t="s">
        <v>1</v>
      </c>
      <c r="Z284" s="1" t="s">
        <v>1</v>
      </c>
      <c r="AA284" s="1" t="s">
        <v>1</v>
      </c>
      <c r="AB284" s="1" t="s">
        <v>1</v>
      </c>
      <c r="AC284" s="1" t="s">
        <v>1</v>
      </c>
      <c r="AD284" s="1" t="s">
        <v>1</v>
      </c>
      <c r="AE284" t="s">
        <v>1</v>
      </c>
      <c r="AF284" s="1" t="s">
        <v>1</v>
      </c>
      <c r="AG284" s="1" t="s">
        <v>1</v>
      </c>
      <c r="AH284" s="1" t="s">
        <v>195</v>
      </c>
      <c r="AI284" s="1" t="s">
        <v>1</v>
      </c>
      <c r="AJ284" s="1" t="s">
        <v>1</v>
      </c>
      <c r="AK284" s="1" t="s">
        <v>542</v>
      </c>
      <c r="AL284" s="1" t="s">
        <v>1</v>
      </c>
      <c r="AM284" s="1" t="s">
        <v>1</v>
      </c>
      <c r="AN284" s="1" t="s">
        <v>1</v>
      </c>
      <c r="AO284" s="1" t="s">
        <v>1</v>
      </c>
      <c r="AP284" s="1" t="s">
        <v>1</v>
      </c>
      <c r="AQ284" s="1" t="s">
        <v>1</v>
      </c>
      <c r="AR284" s="1" t="s">
        <v>1</v>
      </c>
      <c r="AS284" s="1" t="s">
        <v>1</v>
      </c>
      <c r="AT284" s="1" t="s">
        <v>1</v>
      </c>
      <c r="AU284" t="s">
        <v>1</v>
      </c>
      <c r="AV284" t="s">
        <v>1</v>
      </c>
    </row>
    <row r="285" spans="1:48">
      <c r="A285" s="1" t="s">
        <v>60</v>
      </c>
      <c r="B285" s="1" t="s">
        <v>61</v>
      </c>
      <c r="C285" s="1" t="s">
        <v>60</v>
      </c>
      <c r="D285" t="s">
        <v>599</v>
      </c>
      <c r="E285" s="1" t="s">
        <v>600</v>
      </c>
      <c r="F285" t="s">
        <v>601</v>
      </c>
      <c r="G285" s="1" t="s">
        <v>60</v>
      </c>
      <c r="H285" t="s">
        <v>648</v>
      </c>
      <c r="I285" s="1" t="s">
        <v>173</v>
      </c>
      <c r="J285" t="s">
        <v>604</v>
      </c>
      <c r="K285" t="s">
        <v>533</v>
      </c>
      <c r="L285" s="1" t="s">
        <v>605</v>
      </c>
      <c r="M285" s="1" t="s">
        <v>596</v>
      </c>
      <c r="N285">
        <f t="shared" si="12"/>
        <v>25</v>
      </c>
      <c r="O285">
        <f t="shared" si="13"/>
        <v>28</v>
      </c>
      <c r="P285">
        <f t="shared" si="14"/>
        <v>78</v>
      </c>
      <c r="Q285" t="s">
        <v>539</v>
      </c>
      <c r="R285" s="1" t="s">
        <v>540</v>
      </c>
      <c r="S285" s="1" t="s">
        <v>1</v>
      </c>
      <c r="T285" s="1" t="s">
        <v>1</v>
      </c>
      <c r="U285" t="s">
        <v>194</v>
      </c>
      <c r="V285" t="s">
        <v>1</v>
      </c>
      <c r="W285" s="1" t="s">
        <v>1</v>
      </c>
      <c r="X285" t="s">
        <v>1</v>
      </c>
      <c r="Y285" t="s">
        <v>1</v>
      </c>
      <c r="Z285" s="1" t="s">
        <v>1</v>
      </c>
      <c r="AA285" s="1" t="s">
        <v>1</v>
      </c>
      <c r="AB285" s="1" t="s">
        <v>1</v>
      </c>
      <c r="AC285" s="1" t="s">
        <v>1</v>
      </c>
      <c r="AD285" s="1" t="s">
        <v>1</v>
      </c>
      <c r="AE285" t="s">
        <v>1</v>
      </c>
      <c r="AF285" s="1" t="s">
        <v>1</v>
      </c>
      <c r="AG285" s="1" t="s">
        <v>1</v>
      </c>
      <c r="AH285" s="1" t="s">
        <v>195</v>
      </c>
      <c r="AI285" s="1" t="s">
        <v>1</v>
      </c>
      <c r="AJ285" s="1" t="s">
        <v>1</v>
      </c>
      <c r="AK285" s="1" t="s">
        <v>542</v>
      </c>
      <c r="AL285" s="1" t="s">
        <v>1</v>
      </c>
      <c r="AM285" s="1" t="s">
        <v>1</v>
      </c>
      <c r="AN285" s="1" t="s">
        <v>1</v>
      </c>
      <c r="AO285" s="1" t="s">
        <v>1</v>
      </c>
      <c r="AP285" s="1" t="s">
        <v>1</v>
      </c>
      <c r="AQ285" s="1" t="s">
        <v>1</v>
      </c>
      <c r="AR285" s="1" t="s">
        <v>1</v>
      </c>
      <c r="AS285" s="1" t="s">
        <v>1</v>
      </c>
      <c r="AT285" s="1" t="s">
        <v>1</v>
      </c>
      <c r="AU285" t="s">
        <v>1</v>
      </c>
      <c r="AV285" t="s">
        <v>1</v>
      </c>
    </row>
    <row r="286" spans="1:48">
      <c r="A286" s="1" t="s">
        <v>174</v>
      </c>
      <c r="B286" s="1" t="s">
        <v>61</v>
      </c>
      <c r="C286" s="1" t="s">
        <v>174</v>
      </c>
      <c r="D286" t="s">
        <v>599</v>
      </c>
      <c r="E286" s="1" t="s">
        <v>600</v>
      </c>
      <c r="F286" t="s">
        <v>601</v>
      </c>
      <c r="G286" s="1" t="s">
        <v>60</v>
      </c>
      <c r="H286" t="s">
        <v>1</v>
      </c>
      <c r="I286" s="1" t="s">
        <v>1</v>
      </c>
      <c r="J286" t="s">
        <v>649</v>
      </c>
      <c r="K286" t="s">
        <v>533</v>
      </c>
      <c r="L286" s="1" t="s">
        <v>605</v>
      </c>
      <c r="M286" s="1" t="s">
        <v>596</v>
      </c>
      <c r="N286">
        <f t="shared" si="12"/>
        <v>25</v>
      </c>
      <c r="O286">
        <f t="shared" si="13"/>
        <v>28</v>
      </c>
      <c r="P286">
        <f t="shared" si="14"/>
        <v>78</v>
      </c>
      <c r="Q286" t="s">
        <v>539</v>
      </c>
      <c r="R286" s="1" t="s">
        <v>540</v>
      </c>
      <c r="S286" s="1" t="s">
        <v>1</v>
      </c>
      <c r="T286" s="1" t="s">
        <v>1</v>
      </c>
      <c r="U286" t="s">
        <v>1</v>
      </c>
      <c r="V286" t="s">
        <v>1</v>
      </c>
      <c r="W286" s="1" t="s">
        <v>1</v>
      </c>
      <c r="X286" t="s">
        <v>1</v>
      </c>
      <c r="Y286" t="s">
        <v>1</v>
      </c>
      <c r="Z286" s="1" t="s">
        <v>1</v>
      </c>
      <c r="AA286" s="1" t="s">
        <v>1</v>
      </c>
      <c r="AB286" s="1" t="s">
        <v>1</v>
      </c>
      <c r="AC286" s="1" t="s">
        <v>1</v>
      </c>
      <c r="AD286" s="1" t="s">
        <v>1</v>
      </c>
      <c r="AE286" t="s">
        <v>1</v>
      </c>
      <c r="AF286" s="1" t="s">
        <v>1</v>
      </c>
      <c r="AG286" s="1" t="s">
        <v>1</v>
      </c>
      <c r="AH286" s="1" t="s">
        <v>195</v>
      </c>
      <c r="AI286" s="1" t="s">
        <v>1</v>
      </c>
      <c r="AJ286" s="1" t="s">
        <v>1</v>
      </c>
      <c r="AK286" s="1" t="s">
        <v>542</v>
      </c>
      <c r="AL286" s="1" t="s">
        <v>1</v>
      </c>
      <c r="AM286" s="1" t="s">
        <v>1</v>
      </c>
      <c r="AN286" s="1" t="s">
        <v>1</v>
      </c>
      <c r="AO286" s="1" t="s">
        <v>1</v>
      </c>
      <c r="AP286" s="1" t="s">
        <v>1</v>
      </c>
      <c r="AQ286" s="1" t="s">
        <v>1</v>
      </c>
      <c r="AR286" s="1" t="s">
        <v>1</v>
      </c>
      <c r="AS286" s="1" t="s">
        <v>1</v>
      </c>
      <c r="AT286" s="1" t="s">
        <v>1</v>
      </c>
      <c r="AU286" t="s">
        <v>1</v>
      </c>
      <c r="AV286" t="s">
        <v>1</v>
      </c>
    </row>
    <row r="287" spans="1:48">
      <c r="A287" s="1" t="s">
        <v>60</v>
      </c>
      <c r="B287" s="1" t="s">
        <v>61</v>
      </c>
      <c r="C287" s="1" t="s">
        <v>60</v>
      </c>
      <c r="D287" t="s">
        <v>650</v>
      </c>
      <c r="E287" s="1" t="s">
        <v>651</v>
      </c>
      <c r="F287" t="s">
        <v>652</v>
      </c>
      <c r="G287" s="1" t="s">
        <v>60</v>
      </c>
      <c r="H287" t="s">
        <v>653</v>
      </c>
      <c r="I287" s="1" t="s">
        <v>654</v>
      </c>
      <c r="J287" t="s">
        <v>655</v>
      </c>
      <c r="K287" t="s">
        <v>412</v>
      </c>
      <c r="L287" s="1" t="s">
        <v>656</v>
      </c>
      <c r="M287" s="1" t="s">
        <v>417</v>
      </c>
      <c r="N287">
        <f t="shared" si="12"/>
        <v>27</v>
      </c>
      <c r="O287">
        <f t="shared" si="13"/>
        <v>20</v>
      </c>
      <c r="P287">
        <f t="shared" si="14"/>
        <v>66</v>
      </c>
      <c r="Q287" t="s">
        <v>71</v>
      </c>
      <c r="R287" s="1" t="s">
        <v>72</v>
      </c>
      <c r="S287" s="1" t="s">
        <v>1</v>
      </c>
      <c r="T287" s="1" t="s">
        <v>1</v>
      </c>
      <c r="U287" t="s">
        <v>194</v>
      </c>
      <c r="V287" t="s">
        <v>1</v>
      </c>
      <c r="W287" s="1" t="s">
        <v>1</v>
      </c>
      <c r="X287" t="s">
        <v>1</v>
      </c>
      <c r="Y287" t="s">
        <v>1</v>
      </c>
      <c r="Z287" s="1" t="s">
        <v>1</v>
      </c>
      <c r="AA287" s="1" t="s">
        <v>1</v>
      </c>
      <c r="AB287" s="1" t="s">
        <v>1</v>
      </c>
      <c r="AC287" s="1" t="s">
        <v>1</v>
      </c>
      <c r="AD287" s="1" t="s">
        <v>1</v>
      </c>
      <c r="AE287" t="s">
        <v>1</v>
      </c>
      <c r="AF287" s="1" t="s">
        <v>1</v>
      </c>
      <c r="AG287" s="1" t="s">
        <v>1</v>
      </c>
      <c r="AH287" s="1" t="s">
        <v>415</v>
      </c>
      <c r="AI287" s="1" t="s">
        <v>1</v>
      </c>
      <c r="AJ287" s="1" t="s">
        <v>1</v>
      </c>
      <c r="AK287" s="1" t="s">
        <v>296</v>
      </c>
      <c r="AL287" s="1" t="s">
        <v>1</v>
      </c>
      <c r="AM287" s="1" t="s">
        <v>1</v>
      </c>
      <c r="AN287" s="1" t="s">
        <v>1</v>
      </c>
      <c r="AO287" s="1" t="s">
        <v>1</v>
      </c>
      <c r="AP287" s="1" t="s">
        <v>1</v>
      </c>
      <c r="AQ287" s="1" t="s">
        <v>1</v>
      </c>
      <c r="AR287" s="1" t="s">
        <v>1</v>
      </c>
      <c r="AS287" s="1" t="s">
        <v>1</v>
      </c>
      <c r="AT287" s="1" t="s">
        <v>1</v>
      </c>
      <c r="AU287" t="s">
        <v>1</v>
      </c>
      <c r="AV287" t="s">
        <v>1</v>
      </c>
    </row>
    <row r="288" spans="1:48">
      <c r="A288" s="1" t="s">
        <v>60</v>
      </c>
      <c r="B288" s="1" t="s">
        <v>61</v>
      </c>
      <c r="C288" s="1" t="s">
        <v>60</v>
      </c>
      <c r="D288" t="s">
        <v>650</v>
      </c>
      <c r="E288" s="1" t="s">
        <v>651</v>
      </c>
      <c r="F288" t="s">
        <v>652</v>
      </c>
      <c r="G288" s="1" t="s">
        <v>60</v>
      </c>
      <c r="H288" t="s">
        <v>657</v>
      </c>
      <c r="I288" s="1" t="s">
        <v>658</v>
      </c>
      <c r="J288" t="s">
        <v>655</v>
      </c>
      <c r="K288" t="s">
        <v>412</v>
      </c>
      <c r="L288" s="1" t="s">
        <v>656</v>
      </c>
      <c r="M288" s="1" t="s">
        <v>417</v>
      </c>
      <c r="N288">
        <f t="shared" si="12"/>
        <v>27</v>
      </c>
      <c r="O288">
        <f t="shared" si="13"/>
        <v>20</v>
      </c>
      <c r="P288">
        <f t="shared" si="14"/>
        <v>66</v>
      </c>
      <c r="Q288" t="s">
        <v>71</v>
      </c>
      <c r="R288" s="1" t="s">
        <v>72</v>
      </c>
      <c r="S288" s="1" t="s">
        <v>1</v>
      </c>
      <c r="T288" s="1" t="s">
        <v>1</v>
      </c>
      <c r="U288" t="s">
        <v>194</v>
      </c>
      <c r="V288" t="s">
        <v>1</v>
      </c>
      <c r="W288" s="1" t="s">
        <v>1</v>
      </c>
      <c r="X288" t="s">
        <v>1</v>
      </c>
      <c r="Y288" t="s">
        <v>1</v>
      </c>
      <c r="Z288" s="1" t="s">
        <v>1</v>
      </c>
      <c r="AA288" s="1" t="s">
        <v>1</v>
      </c>
      <c r="AB288" s="1" t="s">
        <v>1</v>
      </c>
      <c r="AC288" s="1" t="s">
        <v>1</v>
      </c>
      <c r="AD288" s="1" t="s">
        <v>1</v>
      </c>
      <c r="AE288" t="s">
        <v>1</v>
      </c>
      <c r="AF288" s="1" t="s">
        <v>1</v>
      </c>
      <c r="AG288" s="1" t="s">
        <v>1</v>
      </c>
      <c r="AH288" s="1" t="s">
        <v>415</v>
      </c>
      <c r="AI288" s="1" t="s">
        <v>1</v>
      </c>
      <c r="AJ288" s="1" t="s">
        <v>1</v>
      </c>
      <c r="AK288" s="1" t="s">
        <v>296</v>
      </c>
      <c r="AL288" s="1" t="s">
        <v>1</v>
      </c>
      <c r="AM288" s="1" t="s">
        <v>1</v>
      </c>
      <c r="AN288" s="1" t="s">
        <v>1</v>
      </c>
      <c r="AO288" s="1" t="s">
        <v>1</v>
      </c>
      <c r="AP288" s="1" t="s">
        <v>1</v>
      </c>
      <c r="AQ288" s="1" t="s">
        <v>1</v>
      </c>
      <c r="AR288" s="1" t="s">
        <v>1</v>
      </c>
      <c r="AS288" s="1" t="s">
        <v>1</v>
      </c>
      <c r="AT288" s="1" t="s">
        <v>1</v>
      </c>
      <c r="AU288" t="s">
        <v>1</v>
      </c>
      <c r="AV288" t="s">
        <v>1</v>
      </c>
    </row>
    <row r="289" spans="1:48">
      <c r="A289" s="1" t="s">
        <v>60</v>
      </c>
      <c r="B289" s="1" t="s">
        <v>61</v>
      </c>
      <c r="C289" s="1" t="s">
        <v>60</v>
      </c>
      <c r="D289" t="s">
        <v>650</v>
      </c>
      <c r="E289" s="1" t="s">
        <v>651</v>
      </c>
      <c r="F289" t="s">
        <v>652</v>
      </c>
      <c r="G289" s="1" t="s">
        <v>60</v>
      </c>
      <c r="H289" t="s">
        <v>659</v>
      </c>
      <c r="I289" s="1" t="s">
        <v>660</v>
      </c>
      <c r="J289" t="s">
        <v>655</v>
      </c>
      <c r="K289" t="s">
        <v>412</v>
      </c>
      <c r="L289" s="1" t="s">
        <v>656</v>
      </c>
      <c r="M289" s="1" t="s">
        <v>417</v>
      </c>
      <c r="N289">
        <f t="shared" si="12"/>
        <v>27</v>
      </c>
      <c r="O289">
        <f t="shared" si="13"/>
        <v>20</v>
      </c>
      <c r="P289">
        <f t="shared" si="14"/>
        <v>66</v>
      </c>
      <c r="Q289" t="s">
        <v>71</v>
      </c>
      <c r="R289" s="1" t="s">
        <v>72</v>
      </c>
      <c r="S289" s="1" t="s">
        <v>1</v>
      </c>
      <c r="T289" s="1" t="s">
        <v>1</v>
      </c>
      <c r="U289" t="s">
        <v>194</v>
      </c>
      <c r="V289" t="s">
        <v>1</v>
      </c>
      <c r="W289" s="1" t="s">
        <v>1</v>
      </c>
      <c r="X289" t="s">
        <v>1</v>
      </c>
      <c r="Y289" t="s">
        <v>1</v>
      </c>
      <c r="Z289" s="1" t="s">
        <v>1</v>
      </c>
      <c r="AA289" s="1" t="s">
        <v>1</v>
      </c>
      <c r="AB289" s="1" t="s">
        <v>1</v>
      </c>
      <c r="AC289" s="1" t="s">
        <v>1</v>
      </c>
      <c r="AD289" s="1" t="s">
        <v>1</v>
      </c>
      <c r="AE289" t="s">
        <v>1</v>
      </c>
      <c r="AF289" s="1" t="s">
        <v>1</v>
      </c>
      <c r="AG289" s="1" t="s">
        <v>1</v>
      </c>
      <c r="AH289" s="1" t="s">
        <v>415</v>
      </c>
      <c r="AI289" s="1" t="s">
        <v>1</v>
      </c>
      <c r="AJ289" s="1" t="s">
        <v>1</v>
      </c>
      <c r="AK289" s="1" t="s">
        <v>296</v>
      </c>
      <c r="AL289" s="1" t="s">
        <v>1</v>
      </c>
      <c r="AM289" s="1" t="s">
        <v>1</v>
      </c>
      <c r="AN289" s="1" t="s">
        <v>1</v>
      </c>
      <c r="AO289" s="1" t="s">
        <v>1</v>
      </c>
      <c r="AP289" s="1" t="s">
        <v>1</v>
      </c>
      <c r="AQ289" s="1" t="s">
        <v>1</v>
      </c>
      <c r="AR289" s="1" t="s">
        <v>1</v>
      </c>
      <c r="AS289" s="1" t="s">
        <v>1</v>
      </c>
      <c r="AT289" s="1" t="s">
        <v>1</v>
      </c>
      <c r="AU289" t="s">
        <v>1</v>
      </c>
      <c r="AV289" t="s">
        <v>1</v>
      </c>
    </row>
    <row r="290" spans="1:48">
      <c r="A290" s="1" t="s">
        <v>60</v>
      </c>
      <c r="B290" s="1" t="s">
        <v>61</v>
      </c>
      <c r="C290" s="1" t="s">
        <v>60</v>
      </c>
      <c r="D290" t="s">
        <v>650</v>
      </c>
      <c r="E290" s="1" t="s">
        <v>651</v>
      </c>
      <c r="F290" t="s">
        <v>652</v>
      </c>
      <c r="G290" s="1" t="s">
        <v>60</v>
      </c>
      <c r="H290" t="s">
        <v>661</v>
      </c>
      <c r="I290" s="1" t="s">
        <v>662</v>
      </c>
      <c r="J290" t="s">
        <v>655</v>
      </c>
      <c r="K290" t="s">
        <v>412</v>
      </c>
      <c r="L290" s="1" t="s">
        <v>656</v>
      </c>
      <c r="M290" s="1" t="s">
        <v>417</v>
      </c>
      <c r="N290">
        <f t="shared" si="12"/>
        <v>27</v>
      </c>
      <c r="O290">
        <f t="shared" si="13"/>
        <v>20</v>
      </c>
      <c r="P290">
        <f t="shared" si="14"/>
        <v>66</v>
      </c>
      <c r="Q290" t="s">
        <v>71</v>
      </c>
      <c r="R290" s="1" t="s">
        <v>72</v>
      </c>
      <c r="S290" s="1" t="s">
        <v>1</v>
      </c>
      <c r="T290" s="1" t="s">
        <v>1</v>
      </c>
      <c r="U290" t="s">
        <v>194</v>
      </c>
      <c r="V290" t="s">
        <v>1</v>
      </c>
      <c r="W290" s="1" t="s">
        <v>1</v>
      </c>
      <c r="X290" t="s">
        <v>1</v>
      </c>
      <c r="Y290" t="s">
        <v>1</v>
      </c>
      <c r="Z290" s="1" t="s">
        <v>1</v>
      </c>
      <c r="AA290" s="1" t="s">
        <v>1</v>
      </c>
      <c r="AB290" s="1" t="s">
        <v>1</v>
      </c>
      <c r="AC290" s="1" t="s">
        <v>1</v>
      </c>
      <c r="AD290" s="1" t="s">
        <v>1</v>
      </c>
      <c r="AE290" t="s">
        <v>1</v>
      </c>
      <c r="AF290" s="1" t="s">
        <v>1</v>
      </c>
      <c r="AG290" s="1" t="s">
        <v>1</v>
      </c>
      <c r="AH290" s="1" t="s">
        <v>415</v>
      </c>
      <c r="AI290" s="1" t="s">
        <v>1</v>
      </c>
      <c r="AJ290" s="1" t="s">
        <v>1</v>
      </c>
      <c r="AK290" s="1" t="s">
        <v>296</v>
      </c>
      <c r="AL290" s="1" t="s">
        <v>1</v>
      </c>
      <c r="AM290" s="1" t="s">
        <v>1</v>
      </c>
      <c r="AN290" s="1" t="s">
        <v>1</v>
      </c>
      <c r="AO290" s="1" t="s">
        <v>1</v>
      </c>
      <c r="AP290" s="1" t="s">
        <v>1</v>
      </c>
      <c r="AQ290" s="1" t="s">
        <v>1</v>
      </c>
      <c r="AR290" s="1" t="s">
        <v>1</v>
      </c>
      <c r="AS290" s="1" t="s">
        <v>1</v>
      </c>
      <c r="AT290" s="1" t="s">
        <v>1</v>
      </c>
      <c r="AU290" t="s">
        <v>1</v>
      </c>
      <c r="AV290" t="s">
        <v>1</v>
      </c>
    </row>
    <row r="291" spans="1:48">
      <c r="A291" s="1" t="s">
        <v>60</v>
      </c>
      <c r="B291" s="1" t="s">
        <v>61</v>
      </c>
      <c r="C291" s="1" t="s">
        <v>60</v>
      </c>
      <c r="D291" t="s">
        <v>650</v>
      </c>
      <c r="E291" s="1" t="s">
        <v>651</v>
      </c>
      <c r="F291" t="s">
        <v>652</v>
      </c>
      <c r="G291" s="1" t="s">
        <v>60</v>
      </c>
      <c r="H291" t="s">
        <v>663</v>
      </c>
      <c r="I291" s="1" t="s">
        <v>664</v>
      </c>
      <c r="J291" t="s">
        <v>655</v>
      </c>
      <c r="K291" t="s">
        <v>412</v>
      </c>
      <c r="L291" s="1" t="s">
        <v>656</v>
      </c>
      <c r="M291" s="1" t="s">
        <v>417</v>
      </c>
      <c r="N291">
        <f t="shared" si="12"/>
        <v>27</v>
      </c>
      <c r="O291">
        <f t="shared" si="13"/>
        <v>20</v>
      </c>
      <c r="P291">
        <f t="shared" si="14"/>
        <v>66</v>
      </c>
      <c r="Q291" t="s">
        <v>71</v>
      </c>
      <c r="R291" s="1" t="s">
        <v>72</v>
      </c>
      <c r="S291" s="1" t="s">
        <v>1</v>
      </c>
      <c r="T291" s="1" t="s">
        <v>1</v>
      </c>
      <c r="U291" t="s">
        <v>194</v>
      </c>
      <c r="V291" t="s">
        <v>1</v>
      </c>
      <c r="W291" s="1" t="s">
        <v>1</v>
      </c>
      <c r="X291" t="s">
        <v>1</v>
      </c>
      <c r="Y291" t="s">
        <v>1</v>
      </c>
      <c r="Z291" s="1" t="s">
        <v>1</v>
      </c>
      <c r="AA291" s="1" t="s">
        <v>1</v>
      </c>
      <c r="AB291" s="1" t="s">
        <v>1</v>
      </c>
      <c r="AC291" s="1" t="s">
        <v>1</v>
      </c>
      <c r="AD291" s="1" t="s">
        <v>1</v>
      </c>
      <c r="AE291" t="s">
        <v>1</v>
      </c>
      <c r="AF291" s="1" t="s">
        <v>1</v>
      </c>
      <c r="AG291" s="1" t="s">
        <v>1</v>
      </c>
      <c r="AH291" s="1" t="s">
        <v>415</v>
      </c>
      <c r="AI291" s="1" t="s">
        <v>1</v>
      </c>
      <c r="AJ291" s="1" t="s">
        <v>1</v>
      </c>
      <c r="AK291" s="1" t="s">
        <v>296</v>
      </c>
      <c r="AL291" s="1" t="s">
        <v>1</v>
      </c>
      <c r="AM291" s="1" t="s">
        <v>1</v>
      </c>
      <c r="AN291" s="1" t="s">
        <v>1</v>
      </c>
      <c r="AO291" s="1" t="s">
        <v>1</v>
      </c>
      <c r="AP291" s="1" t="s">
        <v>1</v>
      </c>
      <c r="AQ291" s="1" t="s">
        <v>1</v>
      </c>
      <c r="AR291" s="1" t="s">
        <v>1</v>
      </c>
      <c r="AS291" s="1" t="s">
        <v>1</v>
      </c>
      <c r="AT291" s="1" t="s">
        <v>1</v>
      </c>
      <c r="AU291" t="s">
        <v>1</v>
      </c>
      <c r="AV291" t="s">
        <v>1</v>
      </c>
    </row>
    <row r="292" spans="1:48">
      <c r="A292" s="1" t="s">
        <v>60</v>
      </c>
      <c r="B292" s="1" t="s">
        <v>61</v>
      </c>
      <c r="C292" s="1" t="s">
        <v>60</v>
      </c>
      <c r="D292" t="s">
        <v>650</v>
      </c>
      <c r="E292" s="1" t="s">
        <v>651</v>
      </c>
      <c r="F292" t="s">
        <v>652</v>
      </c>
      <c r="G292" s="1" t="s">
        <v>60</v>
      </c>
      <c r="H292" t="s">
        <v>665</v>
      </c>
      <c r="I292" s="1" t="s">
        <v>666</v>
      </c>
      <c r="J292" t="s">
        <v>655</v>
      </c>
      <c r="K292" t="s">
        <v>412</v>
      </c>
      <c r="L292" s="1" t="s">
        <v>656</v>
      </c>
      <c r="M292" s="1" t="s">
        <v>417</v>
      </c>
      <c r="N292">
        <f t="shared" si="12"/>
        <v>27</v>
      </c>
      <c r="O292">
        <f t="shared" si="13"/>
        <v>20</v>
      </c>
      <c r="P292">
        <f t="shared" si="14"/>
        <v>66</v>
      </c>
      <c r="Q292" t="s">
        <v>71</v>
      </c>
      <c r="R292" s="1" t="s">
        <v>72</v>
      </c>
      <c r="S292" s="1" t="s">
        <v>1</v>
      </c>
      <c r="T292" s="1" t="s">
        <v>1</v>
      </c>
      <c r="U292" t="s">
        <v>194</v>
      </c>
      <c r="V292" t="s">
        <v>1</v>
      </c>
      <c r="W292" s="1" t="s">
        <v>1</v>
      </c>
      <c r="X292" t="s">
        <v>1</v>
      </c>
      <c r="Y292" t="s">
        <v>1</v>
      </c>
      <c r="Z292" s="1" t="s">
        <v>1</v>
      </c>
      <c r="AA292" s="1" t="s">
        <v>1</v>
      </c>
      <c r="AB292" s="1" t="s">
        <v>1</v>
      </c>
      <c r="AC292" s="1" t="s">
        <v>1</v>
      </c>
      <c r="AD292" s="1" t="s">
        <v>1</v>
      </c>
      <c r="AE292" t="s">
        <v>1</v>
      </c>
      <c r="AF292" s="1" t="s">
        <v>1</v>
      </c>
      <c r="AG292" s="1" t="s">
        <v>1</v>
      </c>
      <c r="AH292" s="1" t="s">
        <v>415</v>
      </c>
      <c r="AI292" s="1" t="s">
        <v>1</v>
      </c>
      <c r="AJ292" s="1" t="s">
        <v>1</v>
      </c>
      <c r="AK292" s="1" t="s">
        <v>296</v>
      </c>
      <c r="AL292" s="1" t="s">
        <v>1</v>
      </c>
      <c r="AM292" s="1" t="s">
        <v>1</v>
      </c>
      <c r="AN292" s="1" t="s">
        <v>1</v>
      </c>
      <c r="AO292" s="1" t="s">
        <v>1</v>
      </c>
      <c r="AP292" s="1" t="s">
        <v>1</v>
      </c>
      <c r="AQ292" s="1" t="s">
        <v>1</v>
      </c>
      <c r="AR292" s="1" t="s">
        <v>1</v>
      </c>
      <c r="AS292" s="1" t="s">
        <v>1</v>
      </c>
      <c r="AT292" s="1" t="s">
        <v>1</v>
      </c>
      <c r="AU292" t="s">
        <v>1</v>
      </c>
      <c r="AV292" t="s">
        <v>1</v>
      </c>
    </row>
    <row r="293" spans="1:48">
      <c r="A293" s="1" t="s">
        <v>60</v>
      </c>
      <c r="B293" s="1" t="s">
        <v>61</v>
      </c>
      <c r="C293" s="1" t="s">
        <v>60</v>
      </c>
      <c r="D293" t="s">
        <v>650</v>
      </c>
      <c r="E293" s="1" t="s">
        <v>651</v>
      </c>
      <c r="F293" t="s">
        <v>652</v>
      </c>
      <c r="G293" s="1" t="s">
        <v>60</v>
      </c>
      <c r="H293" t="s">
        <v>667</v>
      </c>
      <c r="I293" s="1" t="s">
        <v>668</v>
      </c>
      <c r="J293" t="s">
        <v>655</v>
      </c>
      <c r="K293" t="s">
        <v>412</v>
      </c>
      <c r="L293" s="1" t="s">
        <v>656</v>
      </c>
      <c r="M293" s="1" t="s">
        <v>417</v>
      </c>
      <c r="N293">
        <f t="shared" si="12"/>
        <v>27</v>
      </c>
      <c r="O293">
        <f t="shared" si="13"/>
        <v>20</v>
      </c>
      <c r="P293">
        <f t="shared" si="14"/>
        <v>66</v>
      </c>
      <c r="Q293" t="s">
        <v>71</v>
      </c>
      <c r="R293" s="1" t="s">
        <v>72</v>
      </c>
      <c r="S293" s="1" t="s">
        <v>1</v>
      </c>
      <c r="T293" s="1" t="s">
        <v>1</v>
      </c>
      <c r="U293" t="s">
        <v>194</v>
      </c>
      <c r="V293" t="s">
        <v>1</v>
      </c>
      <c r="W293" s="1" t="s">
        <v>1</v>
      </c>
      <c r="X293" t="s">
        <v>1</v>
      </c>
      <c r="Y293" t="s">
        <v>1</v>
      </c>
      <c r="Z293" s="1" t="s">
        <v>1</v>
      </c>
      <c r="AA293" s="1" t="s">
        <v>1</v>
      </c>
      <c r="AB293" s="1" t="s">
        <v>1</v>
      </c>
      <c r="AC293" s="1" t="s">
        <v>1</v>
      </c>
      <c r="AD293" s="1" t="s">
        <v>1</v>
      </c>
      <c r="AE293" t="s">
        <v>1</v>
      </c>
      <c r="AF293" s="1" t="s">
        <v>1</v>
      </c>
      <c r="AG293" s="1" t="s">
        <v>1</v>
      </c>
      <c r="AH293" s="1" t="s">
        <v>415</v>
      </c>
      <c r="AI293" s="1" t="s">
        <v>1</v>
      </c>
      <c r="AJ293" s="1" t="s">
        <v>1</v>
      </c>
      <c r="AK293" s="1" t="s">
        <v>296</v>
      </c>
      <c r="AL293" s="1" t="s">
        <v>1</v>
      </c>
      <c r="AM293" s="1" t="s">
        <v>1</v>
      </c>
      <c r="AN293" s="1" t="s">
        <v>1</v>
      </c>
      <c r="AO293" s="1" t="s">
        <v>1</v>
      </c>
      <c r="AP293" s="1" t="s">
        <v>1</v>
      </c>
      <c r="AQ293" s="1" t="s">
        <v>1</v>
      </c>
      <c r="AR293" s="1" t="s">
        <v>1</v>
      </c>
      <c r="AS293" s="1" t="s">
        <v>1</v>
      </c>
      <c r="AT293" s="1" t="s">
        <v>1</v>
      </c>
      <c r="AU293" t="s">
        <v>1</v>
      </c>
      <c r="AV293" t="s">
        <v>1</v>
      </c>
    </row>
    <row r="294" spans="1:48">
      <c r="A294" s="1" t="s">
        <v>60</v>
      </c>
      <c r="B294" s="1" t="s">
        <v>61</v>
      </c>
      <c r="C294" s="1" t="s">
        <v>60</v>
      </c>
      <c r="D294" t="s">
        <v>650</v>
      </c>
      <c r="E294" s="1" t="s">
        <v>651</v>
      </c>
      <c r="F294" t="s">
        <v>652</v>
      </c>
      <c r="G294" s="1" t="s">
        <v>60</v>
      </c>
      <c r="H294" t="s">
        <v>669</v>
      </c>
      <c r="I294" s="1" t="s">
        <v>670</v>
      </c>
      <c r="J294" t="s">
        <v>655</v>
      </c>
      <c r="K294" t="s">
        <v>412</v>
      </c>
      <c r="L294" s="1" t="s">
        <v>656</v>
      </c>
      <c r="M294" s="1" t="s">
        <v>417</v>
      </c>
      <c r="N294">
        <f t="shared" si="12"/>
        <v>27</v>
      </c>
      <c r="O294">
        <f t="shared" si="13"/>
        <v>20</v>
      </c>
      <c r="P294">
        <f t="shared" si="14"/>
        <v>66</v>
      </c>
      <c r="Q294" t="s">
        <v>71</v>
      </c>
      <c r="R294" s="1" t="s">
        <v>72</v>
      </c>
      <c r="S294" s="1" t="s">
        <v>1</v>
      </c>
      <c r="T294" s="1" t="s">
        <v>1</v>
      </c>
      <c r="U294" t="s">
        <v>194</v>
      </c>
      <c r="V294" t="s">
        <v>1</v>
      </c>
      <c r="W294" s="1" t="s">
        <v>1</v>
      </c>
      <c r="X294" t="s">
        <v>1</v>
      </c>
      <c r="Y294" t="s">
        <v>1</v>
      </c>
      <c r="Z294" s="1" t="s">
        <v>1</v>
      </c>
      <c r="AA294" s="1" t="s">
        <v>1</v>
      </c>
      <c r="AB294" s="1" t="s">
        <v>1</v>
      </c>
      <c r="AC294" s="1" t="s">
        <v>1</v>
      </c>
      <c r="AD294" s="1" t="s">
        <v>1</v>
      </c>
      <c r="AE294" t="s">
        <v>1</v>
      </c>
      <c r="AF294" s="1" t="s">
        <v>1</v>
      </c>
      <c r="AG294" s="1" t="s">
        <v>1</v>
      </c>
      <c r="AH294" s="1" t="s">
        <v>415</v>
      </c>
      <c r="AI294" s="1" t="s">
        <v>1</v>
      </c>
      <c r="AJ294" s="1" t="s">
        <v>1</v>
      </c>
      <c r="AK294" s="1" t="s">
        <v>296</v>
      </c>
      <c r="AL294" s="1" t="s">
        <v>1</v>
      </c>
      <c r="AM294" s="1" t="s">
        <v>1</v>
      </c>
      <c r="AN294" s="1" t="s">
        <v>1</v>
      </c>
      <c r="AO294" s="1" t="s">
        <v>1</v>
      </c>
      <c r="AP294" s="1" t="s">
        <v>1</v>
      </c>
      <c r="AQ294" s="1" t="s">
        <v>1</v>
      </c>
      <c r="AR294" s="1" t="s">
        <v>1</v>
      </c>
      <c r="AS294" s="1" t="s">
        <v>1</v>
      </c>
      <c r="AT294" s="1" t="s">
        <v>1</v>
      </c>
      <c r="AU294" t="s">
        <v>1</v>
      </c>
      <c r="AV294" t="s">
        <v>1</v>
      </c>
    </row>
    <row r="295" spans="1:48">
      <c r="A295" s="1" t="s">
        <v>60</v>
      </c>
      <c r="B295" s="1" t="s">
        <v>61</v>
      </c>
      <c r="C295" s="1" t="s">
        <v>60</v>
      </c>
      <c r="D295" t="s">
        <v>650</v>
      </c>
      <c r="E295" s="1" t="s">
        <v>651</v>
      </c>
      <c r="F295" t="s">
        <v>652</v>
      </c>
      <c r="G295" s="1" t="s">
        <v>60</v>
      </c>
      <c r="H295" t="s">
        <v>671</v>
      </c>
      <c r="I295" s="1" t="s">
        <v>173</v>
      </c>
      <c r="J295" t="s">
        <v>655</v>
      </c>
      <c r="K295" t="s">
        <v>412</v>
      </c>
      <c r="L295" s="1" t="s">
        <v>656</v>
      </c>
      <c r="M295" s="1" t="s">
        <v>417</v>
      </c>
      <c r="N295">
        <f t="shared" si="12"/>
        <v>27</v>
      </c>
      <c r="O295">
        <f t="shared" si="13"/>
        <v>20</v>
      </c>
      <c r="P295">
        <f t="shared" si="14"/>
        <v>66</v>
      </c>
      <c r="Q295" t="s">
        <v>71</v>
      </c>
      <c r="R295" s="1" t="s">
        <v>72</v>
      </c>
      <c r="S295" s="1" t="s">
        <v>1</v>
      </c>
      <c r="T295" s="1" t="s">
        <v>1</v>
      </c>
      <c r="U295" t="s">
        <v>194</v>
      </c>
      <c r="V295" t="s">
        <v>1</v>
      </c>
      <c r="W295" s="1" t="s">
        <v>1</v>
      </c>
      <c r="X295" t="s">
        <v>1</v>
      </c>
      <c r="Y295" t="s">
        <v>1</v>
      </c>
      <c r="Z295" s="1" t="s">
        <v>1</v>
      </c>
      <c r="AA295" s="1" t="s">
        <v>1</v>
      </c>
      <c r="AB295" s="1" t="s">
        <v>1</v>
      </c>
      <c r="AC295" s="1" t="s">
        <v>1</v>
      </c>
      <c r="AD295" s="1" t="s">
        <v>1</v>
      </c>
      <c r="AE295" t="s">
        <v>1</v>
      </c>
      <c r="AF295" s="1" t="s">
        <v>1</v>
      </c>
      <c r="AG295" s="1" t="s">
        <v>1</v>
      </c>
      <c r="AH295" s="1" t="s">
        <v>415</v>
      </c>
      <c r="AI295" s="1" t="s">
        <v>1</v>
      </c>
      <c r="AJ295" s="1" t="s">
        <v>1</v>
      </c>
      <c r="AK295" s="1" t="s">
        <v>296</v>
      </c>
      <c r="AL295" s="1" t="s">
        <v>1</v>
      </c>
      <c r="AM295" s="1" t="s">
        <v>1</v>
      </c>
      <c r="AN295" s="1" t="s">
        <v>1</v>
      </c>
      <c r="AO295" s="1" t="s">
        <v>1</v>
      </c>
      <c r="AP295" s="1" t="s">
        <v>1</v>
      </c>
      <c r="AQ295" s="1" t="s">
        <v>1</v>
      </c>
      <c r="AR295" s="1" t="s">
        <v>1</v>
      </c>
      <c r="AS295" s="1" t="s">
        <v>1</v>
      </c>
      <c r="AT295" s="1" t="s">
        <v>1</v>
      </c>
      <c r="AU295" t="s">
        <v>1</v>
      </c>
      <c r="AV295" t="s">
        <v>1</v>
      </c>
    </row>
    <row r="296" spans="1:48">
      <c r="A296" s="1" t="s">
        <v>174</v>
      </c>
      <c r="B296" s="1" t="s">
        <v>61</v>
      </c>
      <c r="C296" s="1" t="s">
        <v>174</v>
      </c>
      <c r="D296" t="s">
        <v>650</v>
      </c>
      <c r="E296" s="1" t="s">
        <v>651</v>
      </c>
      <c r="F296" t="s">
        <v>652</v>
      </c>
      <c r="G296" s="1" t="s">
        <v>60</v>
      </c>
      <c r="H296" t="s">
        <v>1</v>
      </c>
      <c r="I296" s="1" t="s">
        <v>1</v>
      </c>
      <c r="J296" t="s">
        <v>672</v>
      </c>
      <c r="K296" t="s">
        <v>412</v>
      </c>
      <c r="L296" s="1" t="s">
        <v>656</v>
      </c>
      <c r="M296" s="1" t="s">
        <v>417</v>
      </c>
      <c r="N296">
        <f t="shared" si="12"/>
        <v>27</v>
      </c>
      <c r="O296">
        <f t="shared" si="13"/>
        <v>20</v>
      </c>
      <c r="P296">
        <f t="shared" si="14"/>
        <v>66</v>
      </c>
      <c r="Q296" t="s">
        <v>71</v>
      </c>
      <c r="R296" s="1" t="s">
        <v>72</v>
      </c>
      <c r="S296" s="1" t="s">
        <v>1</v>
      </c>
      <c r="T296" s="1" t="s">
        <v>1</v>
      </c>
      <c r="U296" t="s">
        <v>1</v>
      </c>
      <c r="V296" t="s">
        <v>1</v>
      </c>
      <c r="W296" s="1" t="s">
        <v>1</v>
      </c>
      <c r="X296" t="s">
        <v>1</v>
      </c>
      <c r="Y296" t="s">
        <v>1</v>
      </c>
      <c r="Z296" s="1" t="s">
        <v>1</v>
      </c>
      <c r="AA296" s="1" t="s">
        <v>1</v>
      </c>
      <c r="AB296" s="1" t="s">
        <v>1</v>
      </c>
      <c r="AC296" s="1" t="s">
        <v>1</v>
      </c>
      <c r="AD296" s="1" t="s">
        <v>1</v>
      </c>
      <c r="AE296" t="s">
        <v>1</v>
      </c>
      <c r="AF296" s="1" t="s">
        <v>1</v>
      </c>
      <c r="AG296" s="1" t="s">
        <v>1</v>
      </c>
      <c r="AH296" s="1" t="s">
        <v>415</v>
      </c>
      <c r="AI296" s="1" t="s">
        <v>1</v>
      </c>
      <c r="AJ296" s="1" t="s">
        <v>1</v>
      </c>
      <c r="AK296" s="1" t="s">
        <v>296</v>
      </c>
      <c r="AL296" s="1" t="s">
        <v>1</v>
      </c>
      <c r="AM296" s="1" t="s">
        <v>1</v>
      </c>
      <c r="AN296" s="1" t="s">
        <v>1</v>
      </c>
      <c r="AO296" s="1" t="s">
        <v>1</v>
      </c>
      <c r="AP296" s="1" t="s">
        <v>1</v>
      </c>
      <c r="AQ296" s="1" t="s">
        <v>1</v>
      </c>
      <c r="AR296" s="1" t="s">
        <v>1</v>
      </c>
      <c r="AS296" s="1" t="s">
        <v>1</v>
      </c>
      <c r="AT296" s="1" t="s">
        <v>1</v>
      </c>
      <c r="AU296" t="s">
        <v>1</v>
      </c>
      <c r="AV296" t="s">
        <v>1</v>
      </c>
    </row>
  </sheetData>
  <mergeCells count="39"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P10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L10:AL11"/>
    <mergeCell ref="AM10:AM11"/>
    <mergeCell ref="AN10:AQ10"/>
    <mergeCell ref="AR10:AV10"/>
    <mergeCell ref="AG10:AG11"/>
    <mergeCell ref="AH10:AH11"/>
    <mergeCell ref="AI10:AI11"/>
    <mergeCell ref="AJ10:AJ11"/>
    <mergeCell ref="AK10:AK11"/>
  </mergeCells>
  <pageMargins left="0.7" right="0.7" top="0.75" bottom="0.75" header="0.3" footer="0.3"/>
  <ignoredErrors>
    <ignoredError sqref="A6:AV29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245"/>
  <sheetViews>
    <sheetView topLeftCell="A16" workbookViewId="0">
      <selection activeCell="A56" sqref="A56"/>
    </sheetView>
  </sheetViews>
  <sheetFormatPr defaultRowHeight="15.75"/>
  <cols>
    <col min="1" max="1" width="53.5" customWidth="1"/>
  </cols>
  <sheetData>
    <row r="1" spans="1:2">
      <c r="A1" s="1" t="s">
        <v>662</v>
      </c>
      <c r="B1" s="3">
        <f>IF(ISBLANK(A1),0,LEN(TRIM(A1))-LEN(SUBSTITUTE(A1," ",""))+1)</f>
        <v>3</v>
      </c>
    </row>
    <row r="2" spans="1:2">
      <c r="A2" s="1" t="s">
        <v>215</v>
      </c>
      <c r="B2" s="3">
        <f t="shared" ref="B2:B65" si="0">IF(ISBLANK(A2),0,LEN(TRIM(A2))-LEN(SUBSTITUTE(A2," ",""))+1)</f>
        <v>4</v>
      </c>
    </row>
    <row r="3" spans="1:2">
      <c r="A3" s="1" t="s">
        <v>422</v>
      </c>
      <c r="B3" s="3">
        <f t="shared" si="0"/>
        <v>4</v>
      </c>
    </row>
    <row r="4" spans="1:2">
      <c r="A4" s="1" t="s">
        <v>66</v>
      </c>
      <c r="B4" s="3">
        <f t="shared" si="0"/>
        <v>3</v>
      </c>
    </row>
    <row r="5" spans="1:2">
      <c r="A5" s="1" t="s">
        <v>310</v>
      </c>
      <c r="B5" s="3">
        <f t="shared" si="0"/>
        <v>5</v>
      </c>
    </row>
    <row r="6" spans="1:2">
      <c r="A6" s="1" t="s">
        <v>312</v>
      </c>
      <c r="B6" s="3">
        <f t="shared" si="0"/>
        <v>3</v>
      </c>
    </row>
    <row r="7" spans="1:2">
      <c r="A7" s="1" t="s">
        <v>189</v>
      </c>
      <c r="B7" s="3">
        <f t="shared" si="0"/>
        <v>7</v>
      </c>
    </row>
    <row r="8" spans="1:2">
      <c r="A8" s="1" t="s">
        <v>77</v>
      </c>
      <c r="B8" s="3">
        <f t="shared" si="0"/>
        <v>3</v>
      </c>
    </row>
    <row r="9" spans="1:2">
      <c r="A9" s="1" t="s">
        <v>217</v>
      </c>
      <c r="B9" s="3">
        <f t="shared" si="0"/>
        <v>4</v>
      </c>
    </row>
    <row r="10" spans="1:2">
      <c r="A10" s="1" t="s">
        <v>561</v>
      </c>
      <c r="B10" s="3">
        <f t="shared" si="0"/>
        <v>4</v>
      </c>
    </row>
    <row r="11" spans="1:2">
      <c r="A11" s="1" t="s">
        <v>79</v>
      </c>
      <c r="B11" s="3">
        <f t="shared" si="0"/>
        <v>3</v>
      </c>
    </row>
    <row r="12" spans="1:2">
      <c r="A12" s="1" t="s">
        <v>563</v>
      </c>
      <c r="B12" s="3">
        <f t="shared" si="0"/>
        <v>5</v>
      </c>
    </row>
    <row r="13" spans="1:2">
      <c r="A13" s="1" t="s">
        <v>81</v>
      </c>
      <c r="B13" s="3">
        <f t="shared" si="0"/>
        <v>3</v>
      </c>
    </row>
    <row r="14" spans="1:2">
      <c r="A14" s="1" t="s">
        <v>673</v>
      </c>
      <c r="B14" s="3">
        <f t="shared" si="0"/>
        <v>4</v>
      </c>
    </row>
    <row r="15" spans="1:2">
      <c r="A15" s="1" t="s">
        <v>674</v>
      </c>
      <c r="B15" s="3">
        <f t="shared" si="0"/>
        <v>4</v>
      </c>
    </row>
    <row r="16" spans="1:2">
      <c r="A16" s="1" t="s">
        <v>223</v>
      </c>
      <c r="B16" s="3">
        <f t="shared" si="0"/>
        <v>4</v>
      </c>
    </row>
    <row r="17" spans="1:2">
      <c r="A17" s="1" t="s">
        <v>314</v>
      </c>
      <c r="B17" s="3">
        <f t="shared" si="0"/>
        <v>2</v>
      </c>
    </row>
    <row r="18" spans="1:2">
      <c r="A18" s="1" t="s">
        <v>225</v>
      </c>
      <c r="B18" s="3">
        <f t="shared" si="0"/>
        <v>5</v>
      </c>
    </row>
    <row r="19" spans="1:2">
      <c r="A19" s="1" t="s">
        <v>227</v>
      </c>
      <c r="B19" s="3">
        <f t="shared" si="0"/>
        <v>4</v>
      </c>
    </row>
    <row r="20" spans="1:2">
      <c r="A20" s="1" t="s">
        <v>83</v>
      </c>
      <c r="B20" s="3">
        <f t="shared" si="0"/>
        <v>3</v>
      </c>
    </row>
    <row r="21" spans="1:2">
      <c r="A21" s="1" t="s">
        <v>235</v>
      </c>
      <c r="B21" s="3">
        <f t="shared" si="0"/>
        <v>4</v>
      </c>
    </row>
    <row r="22" spans="1:2">
      <c r="A22" s="1" t="s">
        <v>231</v>
      </c>
      <c r="B22" s="3">
        <f t="shared" si="0"/>
        <v>5</v>
      </c>
    </row>
    <row r="23" spans="1:2">
      <c r="A23" s="1" t="s">
        <v>237</v>
      </c>
      <c r="B23" s="3">
        <f t="shared" si="0"/>
        <v>5</v>
      </c>
    </row>
    <row r="24" spans="1:2">
      <c r="A24" s="1" t="s">
        <v>233</v>
      </c>
      <c r="B24" s="3">
        <f t="shared" si="0"/>
        <v>5</v>
      </c>
    </row>
    <row r="25" spans="1:2">
      <c r="A25" s="1" t="s">
        <v>675</v>
      </c>
      <c r="B25" s="3">
        <f t="shared" si="0"/>
        <v>4</v>
      </c>
    </row>
    <row r="26" spans="1:2">
      <c r="A26" s="1" t="s">
        <v>676</v>
      </c>
      <c r="B26" s="3">
        <f t="shared" si="0"/>
        <v>3</v>
      </c>
    </row>
    <row r="27" spans="1:2">
      <c r="A27" s="1" t="s">
        <v>241</v>
      </c>
      <c r="B27" s="3">
        <f t="shared" si="0"/>
        <v>4</v>
      </c>
    </row>
    <row r="28" spans="1:2">
      <c r="A28" s="1" t="s">
        <v>677</v>
      </c>
      <c r="B28" s="3">
        <f t="shared" si="0"/>
        <v>4</v>
      </c>
    </row>
    <row r="29" spans="1:2">
      <c r="A29" s="1" t="s">
        <v>245</v>
      </c>
      <c r="B29" s="3">
        <f t="shared" si="0"/>
        <v>4</v>
      </c>
    </row>
    <row r="30" spans="1:2">
      <c r="A30" s="1" t="s">
        <v>247</v>
      </c>
      <c r="B30" s="3">
        <f t="shared" si="0"/>
        <v>4</v>
      </c>
    </row>
    <row r="31" spans="1:2">
      <c r="A31" s="1" t="s">
        <v>249</v>
      </c>
      <c r="B31" s="3">
        <f t="shared" si="0"/>
        <v>4</v>
      </c>
    </row>
    <row r="32" spans="1:2">
      <c r="A32" s="1" t="s">
        <v>251</v>
      </c>
      <c r="B32" s="3">
        <f t="shared" si="0"/>
        <v>4</v>
      </c>
    </row>
    <row r="33" spans="1:2">
      <c r="A33" s="1" t="s">
        <v>253</v>
      </c>
      <c r="B33" s="3">
        <f t="shared" si="0"/>
        <v>4</v>
      </c>
    </row>
    <row r="34" spans="1:2">
      <c r="A34" s="1" t="s">
        <v>85</v>
      </c>
      <c r="B34" s="3">
        <f t="shared" si="0"/>
        <v>3</v>
      </c>
    </row>
    <row r="35" spans="1:2">
      <c r="A35" s="1" t="s">
        <v>87</v>
      </c>
      <c r="B35" s="3">
        <f t="shared" si="0"/>
        <v>3</v>
      </c>
    </row>
    <row r="36" spans="1:2">
      <c r="A36" s="1" t="s">
        <v>428</v>
      </c>
      <c r="B36" s="3">
        <f t="shared" si="0"/>
        <v>6</v>
      </c>
    </row>
    <row r="37" spans="1:2">
      <c r="A37" s="1" t="s">
        <v>89</v>
      </c>
      <c r="B37" s="3">
        <f t="shared" si="0"/>
        <v>4</v>
      </c>
    </row>
    <row r="38" spans="1:2">
      <c r="A38" s="1" t="s">
        <v>678</v>
      </c>
      <c r="B38" s="3">
        <f t="shared" si="0"/>
        <v>4</v>
      </c>
    </row>
    <row r="39" spans="1:2">
      <c r="A39" s="1" t="s">
        <v>93</v>
      </c>
      <c r="B39" s="3">
        <f t="shared" si="0"/>
        <v>5</v>
      </c>
    </row>
    <row r="40" spans="1:2">
      <c r="A40" s="1" t="s">
        <v>430</v>
      </c>
      <c r="B40" s="3">
        <f t="shared" si="0"/>
        <v>4</v>
      </c>
    </row>
    <row r="41" spans="1:2">
      <c r="A41" s="1" t="s">
        <v>95</v>
      </c>
      <c r="B41" s="3">
        <f t="shared" si="0"/>
        <v>5</v>
      </c>
    </row>
    <row r="42" spans="1:2">
      <c r="A42" s="1" t="s">
        <v>679</v>
      </c>
      <c r="B42" s="3">
        <f t="shared" si="0"/>
        <v>4</v>
      </c>
    </row>
    <row r="43" spans="1:2">
      <c r="A43" s="1" t="s">
        <v>680</v>
      </c>
      <c r="B43" s="3">
        <f t="shared" si="0"/>
        <v>3</v>
      </c>
    </row>
    <row r="44" spans="1:2">
      <c r="A44" s="1" t="s">
        <v>603</v>
      </c>
      <c r="B44" s="3">
        <f t="shared" si="0"/>
        <v>5</v>
      </c>
    </row>
    <row r="45" spans="1:2">
      <c r="A45" s="1" t="s">
        <v>199</v>
      </c>
      <c r="B45" s="3">
        <f t="shared" si="0"/>
        <v>5</v>
      </c>
    </row>
    <row r="46" spans="1:2">
      <c r="A46" s="1" t="s">
        <v>681</v>
      </c>
      <c r="B46" s="3">
        <f t="shared" si="0"/>
        <v>6</v>
      </c>
    </row>
    <row r="47" spans="1:2">
      <c r="A47" s="1" t="s">
        <v>682</v>
      </c>
      <c r="B47" s="3">
        <f t="shared" si="0"/>
        <v>6</v>
      </c>
    </row>
    <row r="48" spans="1:2">
      <c r="A48" s="1" t="s">
        <v>207</v>
      </c>
      <c r="B48" s="3">
        <f t="shared" si="0"/>
        <v>7</v>
      </c>
    </row>
    <row r="49" spans="1:2">
      <c r="A49" s="1" t="s">
        <v>683</v>
      </c>
      <c r="B49" s="3">
        <f t="shared" si="0"/>
        <v>6</v>
      </c>
    </row>
    <row r="50" spans="1:2">
      <c r="A50" s="1" t="s">
        <v>684</v>
      </c>
      <c r="B50" s="3">
        <f t="shared" si="0"/>
        <v>5</v>
      </c>
    </row>
    <row r="51" spans="1:2">
      <c r="A51" s="1" t="s">
        <v>209</v>
      </c>
      <c r="B51" s="3">
        <f t="shared" si="0"/>
        <v>6</v>
      </c>
    </row>
    <row r="52" spans="1:2">
      <c r="A52" s="1" t="s">
        <v>575</v>
      </c>
      <c r="B52" s="3">
        <f t="shared" si="0"/>
        <v>7</v>
      </c>
    </row>
    <row r="53" spans="1:2">
      <c r="A53" s="1" t="s">
        <v>685</v>
      </c>
      <c r="B53" s="3">
        <f t="shared" si="0"/>
        <v>4</v>
      </c>
    </row>
    <row r="54" spans="1:2">
      <c r="A54" s="1" t="s">
        <v>579</v>
      </c>
      <c r="B54" s="3">
        <f t="shared" si="0"/>
        <v>7</v>
      </c>
    </row>
    <row r="55" spans="1:2">
      <c r="A55" s="1" t="s">
        <v>211</v>
      </c>
      <c r="B55" s="3">
        <f t="shared" si="0"/>
        <v>6</v>
      </c>
    </row>
    <row r="56" spans="1:2">
      <c r="A56" s="1" t="s">
        <v>257</v>
      </c>
      <c r="B56" s="3">
        <f t="shared" si="0"/>
        <v>4</v>
      </c>
    </row>
    <row r="57" spans="1:2">
      <c r="A57" s="1" t="s">
        <v>607</v>
      </c>
      <c r="B57" s="3">
        <f t="shared" si="0"/>
        <v>7</v>
      </c>
    </row>
    <row r="58" spans="1:2">
      <c r="A58" s="1" t="s">
        <v>609</v>
      </c>
      <c r="B58" s="3">
        <f t="shared" si="0"/>
        <v>7</v>
      </c>
    </row>
    <row r="59" spans="1:2">
      <c r="A59" s="1" t="s">
        <v>686</v>
      </c>
      <c r="B59" s="3">
        <f t="shared" si="0"/>
        <v>5</v>
      </c>
    </row>
    <row r="60" spans="1:2">
      <c r="A60" s="1" t="s">
        <v>99</v>
      </c>
      <c r="B60" s="3">
        <f t="shared" si="0"/>
        <v>3</v>
      </c>
    </row>
    <row r="61" spans="1:2">
      <c r="A61" s="1" t="s">
        <v>259</v>
      </c>
      <c r="B61" s="3">
        <f t="shared" si="0"/>
        <v>4</v>
      </c>
    </row>
    <row r="62" spans="1:2">
      <c r="A62" s="1" t="s">
        <v>316</v>
      </c>
      <c r="B62" s="3">
        <f t="shared" si="0"/>
        <v>3</v>
      </c>
    </row>
    <row r="63" spans="1:2">
      <c r="A63" s="1" t="s">
        <v>687</v>
      </c>
      <c r="B63" s="3">
        <f t="shared" si="0"/>
        <v>2</v>
      </c>
    </row>
    <row r="64" spans="1:2">
      <c r="A64" s="1" t="s">
        <v>101</v>
      </c>
      <c r="B64" s="3">
        <f t="shared" si="0"/>
        <v>3</v>
      </c>
    </row>
    <row r="65" spans="1:2">
      <c r="A65" s="1" t="s">
        <v>261</v>
      </c>
      <c r="B65" s="3">
        <f t="shared" si="0"/>
        <v>5</v>
      </c>
    </row>
    <row r="66" spans="1:2">
      <c r="A66" s="1" t="s">
        <v>213</v>
      </c>
      <c r="B66" s="3">
        <f t="shared" ref="B66:B129" si="1">IF(ISBLANK(A66),0,LEN(TRIM(A66))-LEN(SUBSTITUTE(A66," ",""))+1)</f>
        <v>5</v>
      </c>
    </row>
    <row r="67" spans="1:2">
      <c r="A67" s="1" t="s">
        <v>103</v>
      </c>
      <c r="B67" s="3">
        <f t="shared" si="1"/>
        <v>4</v>
      </c>
    </row>
    <row r="68" spans="1:2">
      <c r="A68" s="1" t="s">
        <v>105</v>
      </c>
      <c r="B68" s="3">
        <f t="shared" si="1"/>
        <v>3</v>
      </c>
    </row>
    <row r="69" spans="1:2">
      <c r="A69" s="1" t="s">
        <v>263</v>
      </c>
      <c r="B69" s="3">
        <f t="shared" si="1"/>
        <v>5</v>
      </c>
    </row>
    <row r="70" spans="1:2">
      <c r="A70" s="1" t="s">
        <v>107</v>
      </c>
      <c r="B70" s="3">
        <f t="shared" si="1"/>
        <v>4</v>
      </c>
    </row>
    <row r="71" spans="1:2">
      <c r="A71" s="1" t="s">
        <v>265</v>
      </c>
      <c r="B71" s="3">
        <f t="shared" si="1"/>
        <v>4</v>
      </c>
    </row>
    <row r="72" spans="1:2">
      <c r="A72" s="1" t="s">
        <v>109</v>
      </c>
      <c r="B72" s="3">
        <f t="shared" si="1"/>
        <v>3</v>
      </c>
    </row>
    <row r="73" spans="1:2">
      <c r="A73" s="1" t="s">
        <v>111</v>
      </c>
      <c r="B73" s="3">
        <f t="shared" si="1"/>
        <v>3</v>
      </c>
    </row>
    <row r="74" spans="1:2">
      <c r="A74" s="1" t="s">
        <v>432</v>
      </c>
      <c r="B74" s="3">
        <f t="shared" si="1"/>
        <v>5</v>
      </c>
    </row>
    <row r="75" spans="1:2">
      <c r="A75" s="1" t="s">
        <v>565</v>
      </c>
      <c r="B75" s="3">
        <f t="shared" si="1"/>
        <v>5</v>
      </c>
    </row>
    <row r="76" spans="1:2">
      <c r="A76" s="1" t="s">
        <v>113</v>
      </c>
      <c r="B76" s="3">
        <f t="shared" si="1"/>
        <v>3</v>
      </c>
    </row>
    <row r="77" spans="1:2">
      <c r="A77" s="1" t="s">
        <v>567</v>
      </c>
      <c r="B77" s="3">
        <f t="shared" si="1"/>
        <v>5</v>
      </c>
    </row>
    <row r="78" spans="1:2">
      <c r="A78" s="1" t="s">
        <v>688</v>
      </c>
      <c r="B78" s="3">
        <f t="shared" si="1"/>
        <v>4</v>
      </c>
    </row>
    <row r="79" spans="1:2">
      <c r="A79" s="1" t="s">
        <v>689</v>
      </c>
      <c r="B79" s="3">
        <f t="shared" si="1"/>
        <v>3</v>
      </c>
    </row>
    <row r="80" spans="1:2">
      <c r="A80" s="1" t="s">
        <v>119</v>
      </c>
      <c r="B80" s="3">
        <f t="shared" si="1"/>
        <v>3</v>
      </c>
    </row>
    <row r="81" spans="1:2">
      <c r="A81" s="1" t="s">
        <v>434</v>
      </c>
      <c r="B81" s="3">
        <f t="shared" si="1"/>
        <v>4</v>
      </c>
    </row>
    <row r="82" spans="1:2">
      <c r="A82" s="1" t="s">
        <v>267</v>
      </c>
      <c r="B82" s="3">
        <f t="shared" si="1"/>
        <v>5</v>
      </c>
    </row>
    <row r="83" spans="1:2">
      <c r="A83" s="1" t="s">
        <v>322</v>
      </c>
      <c r="B83" s="3">
        <f t="shared" si="1"/>
        <v>4</v>
      </c>
    </row>
    <row r="84" spans="1:2">
      <c r="A84" s="1" t="s">
        <v>690</v>
      </c>
      <c r="B84" s="3">
        <f t="shared" si="1"/>
        <v>3</v>
      </c>
    </row>
    <row r="85" spans="1:2">
      <c r="A85" s="1" t="s">
        <v>613</v>
      </c>
      <c r="B85" s="3">
        <f t="shared" si="1"/>
        <v>5</v>
      </c>
    </row>
    <row r="86" spans="1:2">
      <c r="A86" s="1" t="s">
        <v>121</v>
      </c>
      <c r="B86" s="3">
        <f t="shared" si="1"/>
        <v>3</v>
      </c>
    </row>
    <row r="87" spans="1:2">
      <c r="A87" s="1" t="s">
        <v>436</v>
      </c>
      <c r="B87" s="3">
        <f t="shared" si="1"/>
        <v>4</v>
      </c>
    </row>
    <row r="88" spans="1:2">
      <c r="A88" s="1" t="s">
        <v>269</v>
      </c>
      <c r="B88" s="3">
        <f t="shared" si="1"/>
        <v>4</v>
      </c>
    </row>
    <row r="89" spans="1:2">
      <c r="A89" s="1" t="s">
        <v>440</v>
      </c>
      <c r="B89" s="3">
        <f t="shared" si="1"/>
        <v>5</v>
      </c>
    </row>
    <row r="90" spans="1:2">
      <c r="A90" s="1" t="s">
        <v>691</v>
      </c>
      <c r="B90" s="3">
        <f t="shared" si="1"/>
        <v>4</v>
      </c>
    </row>
    <row r="91" spans="1:2">
      <c r="A91" s="1" t="s">
        <v>692</v>
      </c>
      <c r="B91" s="3">
        <f t="shared" si="1"/>
        <v>5</v>
      </c>
    </row>
    <row r="92" spans="1:2">
      <c r="A92" s="1" t="s">
        <v>444</v>
      </c>
      <c r="B92" s="3">
        <f t="shared" si="1"/>
        <v>4</v>
      </c>
    </row>
    <row r="93" spans="1:2">
      <c r="A93" s="1" t="s">
        <v>446</v>
      </c>
      <c r="B93" s="3">
        <f t="shared" si="1"/>
        <v>5</v>
      </c>
    </row>
    <row r="94" spans="1:2">
      <c r="A94" s="1" t="s">
        <v>693</v>
      </c>
      <c r="B94" s="3">
        <f t="shared" si="1"/>
        <v>4</v>
      </c>
    </row>
    <row r="95" spans="1:2">
      <c r="A95" s="1" t="s">
        <v>694</v>
      </c>
      <c r="B95" s="3">
        <f t="shared" si="1"/>
        <v>4</v>
      </c>
    </row>
    <row r="96" spans="1:2">
      <c r="A96" s="1" t="s">
        <v>452</v>
      </c>
      <c r="B96" s="3">
        <f t="shared" si="1"/>
        <v>4</v>
      </c>
    </row>
    <row r="97" spans="1:2">
      <c r="A97" s="1" t="s">
        <v>454</v>
      </c>
      <c r="B97" s="3">
        <f t="shared" si="1"/>
        <v>4</v>
      </c>
    </row>
    <row r="98" spans="1:2">
      <c r="A98" s="1" t="s">
        <v>695</v>
      </c>
      <c r="B98" s="3">
        <f t="shared" si="1"/>
        <v>4</v>
      </c>
    </row>
    <row r="99" spans="1:2">
      <c r="A99" s="1" t="s">
        <v>326</v>
      </c>
      <c r="B99" s="3">
        <f t="shared" si="1"/>
        <v>4</v>
      </c>
    </row>
    <row r="100" spans="1:2">
      <c r="A100" s="1" t="s">
        <v>696</v>
      </c>
      <c r="B100" s="3">
        <f t="shared" si="1"/>
        <v>3</v>
      </c>
    </row>
    <row r="101" spans="1:2">
      <c r="A101" s="1" t="s">
        <v>697</v>
      </c>
      <c r="B101" s="3">
        <f t="shared" si="1"/>
        <v>4</v>
      </c>
    </row>
    <row r="102" spans="1:2">
      <c r="A102" s="1" t="s">
        <v>460</v>
      </c>
      <c r="B102" s="3">
        <f t="shared" si="1"/>
        <v>5</v>
      </c>
    </row>
    <row r="103" spans="1:2">
      <c r="A103" s="1" t="s">
        <v>462</v>
      </c>
      <c r="B103" s="3">
        <f t="shared" si="1"/>
        <v>4</v>
      </c>
    </row>
    <row r="104" spans="1:2">
      <c r="A104" s="1" t="s">
        <v>698</v>
      </c>
      <c r="B104" s="3">
        <f t="shared" si="1"/>
        <v>3</v>
      </c>
    </row>
    <row r="105" spans="1:2">
      <c r="A105" s="1" t="s">
        <v>699</v>
      </c>
      <c r="B105" s="3">
        <f t="shared" si="1"/>
        <v>4</v>
      </c>
    </row>
    <row r="106" spans="1:2">
      <c r="A106" s="1" t="s">
        <v>466</v>
      </c>
      <c r="B106" s="3">
        <f t="shared" si="1"/>
        <v>5</v>
      </c>
    </row>
    <row r="107" spans="1:2">
      <c r="A107" s="1" t="s">
        <v>468</v>
      </c>
      <c r="B107" s="3">
        <f t="shared" si="1"/>
        <v>5</v>
      </c>
    </row>
    <row r="108" spans="1:2">
      <c r="A108" s="1" t="s">
        <v>700</v>
      </c>
      <c r="B108" s="3">
        <f t="shared" si="1"/>
        <v>5</v>
      </c>
    </row>
    <row r="109" spans="1:2">
      <c r="A109" s="1" t="s">
        <v>472</v>
      </c>
      <c r="B109" s="3">
        <f t="shared" si="1"/>
        <v>7</v>
      </c>
    </row>
    <row r="110" spans="1:2">
      <c r="A110" s="1" t="s">
        <v>125</v>
      </c>
      <c r="B110" s="3">
        <f t="shared" si="1"/>
        <v>4</v>
      </c>
    </row>
    <row r="111" spans="1:2">
      <c r="A111" s="1" t="s">
        <v>698</v>
      </c>
      <c r="B111" s="3">
        <f t="shared" si="1"/>
        <v>3</v>
      </c>
    </row>
    <row r="112" spans="1:2">
      <c r="A112" s="1" t="s">
        <v>701</v>
      </c>
      <c r="B112" s="3">
        <f t="shared" si="1"/>
        <v>5</v>
      </c>
    </row>
    <row r="113" spans="1:2">
      <c r="A113" s="1" t="s">
        <v>702</v>
      </c>
      <c r="B113" s="3">
        <f t="shared" si="1"/>
        <v>4</v>
      </c>
    </row>
    <row r="114" spans="1:2">
      <c r="A114" s="1" t="s">
        <v>484</v>
      </c>
      <c r="B114" s="3">
        <f t="shared" si="1"/>
        <v>6</v>
      </c>
    </row>
    <row r="115" spans="1:2">
      <c r="A115" s="1" t="s">
        <v>703</v>
      </c>
      <c r="B115" s="3">
        <f t="shared" si="1"/>
        <v>5</v>
      </c>
    </row>
    <row r="116" spans="1:2">
      <c r="A116" s="1" t="s">
        <v>704</v>
      </c>
      <c r="B116" s="3">
        <f t="shared" si="1"/>
        <v>6</v>
      </c>
    </row>
    <row r="117" spans="1:2">
      <c r="A117" s="1" t="s">
        <v>705</v>
      </c>
      <c r="B117" s="3">
        <f t="shared" si="1"/>
        <v>6</v>
      </c>
    </row>
    <row r="118" spans="1:2">
      <c r="A118" s="1" t="s">
        <v>490</v>
      </c>
      <c r="B118" s="3">
        <f t="shared" si="1"/>
        <v>5</v>
      </c>
    </row>
    <row r="119" spans="1:2">
      <c r="A119" s="1" t="s">
        <v>474</v>
      </c>
      <c r="B119" s="3">
        <f t="shared" si="1"/>
        <v>5</v>
      </c>
    </row>
    <row r="120" spans="1:2">
      <c r="A120" s="1" t="s">
        <v>492</v>
      </c>
      <c r="B120" s="3">
        <f t="shared" si="1"/>
        <v>4</v>
      </c>
    </row>
    <row r="121" spans="1:2">
      <c r="A121" s="1" t="s">
        <v>494</v>
      </c>
      <c r="B121" s="3">
        <f t="shared" si="1"/>
        <v>4</v>
      </c>
    </row>
    <row r="122" spans="1:2">
      <c r="A122" s="1" t="s">
        <v>706</v>
      </c>
      <c r="B122" s="3">
        <f t="shared" si="1"/>
        <v>5</v>
      </c>
    </row>
    <row r="123" spans="1:2">
      <c r="A123" s="1" t="s">
        <v>498</v>
      </c>
      <c r="B123" s="3">
        <f t="shared" si="1"/>
        <v>4</v>
      </c>
    </row>
    <row r="124" spans="1:2">
      <c r="A124" s="1" t="s">
        <v>545</v>
      </c>
      <c r="B124" s="3">
        <f t="shared" si="1"/>
        <v>6</v>
      </c>
    </row>
    <row r="125" spans="1:2">
      <c r="A125" s="1" t="s">
        <v>617</v>
      </c>
      <c r="B125" s="3">
        <f t="shared" si="1"/>
        <v>7</v>
      </c>
    </row>
    <row r="126" spans="1:2">
      <c r="A126" s="1" t="s">
        <v>553</v>
      </c>
      <c r="B126" s="3">
        <f t="shared" si="1"/>
        <v>6</v>
      </c>
    </row>
    <row r="127" spans="1:2">
      <c r="A127" s="1" t="s">
        <v>707</v>
      </c>
      <c r="B127" s="3">
        <f t="shared" si="1"/>
        <v>5</v>
      </c>
    </row>
    <row r="128" spans="1:2">
      <c r="A128" s="1" t="s">
        <v>708</v>
      </c>
      <c r="B128" s="3">
        <f t="shared" si="1"/>
        <v>5</v>
      </c>
    </row>
    <row r="129" spans="1:2">
      <c r="A129" s="1" t="s">
        <v>555</v>
      </c>
      <c r="B129" s="3">
        <f t="shared" si="1"/>
        <v>6</v>
      </c>
    </row>
    <row r="130" spans="1:2">
      <c r="A130" s="1" t="s">
        <v>709</v>
      </c>
      <c r="B130" s="3">
        <f t="shared" ref="B130:B193" si="2">IF(ISBLANK(A130),0,LEN(TRIM(A130))-LEN(SUBSTITUTE(A130," ",""))+1)</f>
        <v>4</v>
      </c>
    </row>
    <row r="131" spans="1:2">
      <c r="A131" s="1" t="s">
        <v>583</v>
      </c>
      <c r="B131" s="3">
        <f t="shared" si="2"/>
        <v>4</v>
      </c>
    </row>
    <row r="132" spans="1:2">
      <c r="A132" s="1" t="s">
        <v>585</v>
      </c>
      <c r="B132" s="3">
        <f t="shared" si="2"/>
        <v>5</v>
      </c>
    </row>
    <row r="133" spans="1:2">
      <c r="A133" s="1" t="s">
        <v>710</v>
      </c>
      <c r="B133" s="3">
        <f t="shared" si="2"/>
        <v>4</v>
      </c>
    </row>
    <row r="134" spans="1:2">
      <c r="A134" s="1" t="s">
        <v>589</v>
      </c>
      <c r="B134" s="3">
        <f t="shared" si="2"/>
        <v>6</v>
      </c>
    </row>
    <row r="135" spans="1:2">
      <c r="A135" s="1" t="s">
        <v>591</v>
      </c>
      <c r="B135" s="3">
        <f t="shared" si="2"/>
        <v>4</v>
      </c>
    </row>
    <row r="136" spans="1:2">
      <c r="A136" s="1" t="s">
        <v>593</v>
      </c>
      <c r="B136" s="3">
        <f t="shared" si="2"/>
        <v>5</v>
      </c>
    </row>
    <row r="137" spans="1:2">
      <c r="A137" s="1" t="s">
        <v>127</v>
      </c>
      <c r="B137" s="3">
        <f t="shared" si="2"/>
        <v>3</v>
      </c>
    </row>
    <row r="138" spans="1:2">
      <c r="A138" s="1" t="s">
        <v>330</v>
      </c>
      <c r="B138" s="3">
        <f t="shared" si="2"/>
        <v>6</v>
      </c>
    </row>
    <row r="139" spans="1:2">
      <c r="A139" s="1" t="s">
        <v>334</v>
      </c>
      <c r="B139" s="3">
        <f t="shared" si="2"/>
        <v>5</v>
      </c>
    </row>
    <row r="140" spans="1:2">
      <c r="A140" s="1" t="s">
        <v>711</v>
      </c>
      <c r="B140" s="3">
        <f t="shared" si="2"/>
        <v>4</v>
      </c>
    </row>
    <row r="141" spans="1:2">
      <c r="A141" s="1" t="s">
        <v>354</v>
      </c>
      <c r="B141" s="3">
        <f t="shared" si="2"/>
        <v>3</v>
      </c>
    </row>
    <row r="142" spans="1:2">
      <c r="A142" s="1" t="s">
        <v>336</v>
      </c>
      <c r="B142" s="3">
        <f t="shared" si="2"/>
        <v>4</v>
      </c>
    </row>
    <row r="143" spans="1:2">
      <c r="A143" s="1" t="s">
        <v>342</v>
      </c>
      <c r="B143" s="3">
        <f t="shared" si="2"/>
        <v>7</v>
      </c>
    </row>
    <row r="144" spans="1:2">
      <c r="A144" s="1" t="s">
        <v>712</v>
      </c>
      <c r="B144" s="3">
        <f t="shared" si="2"/>
        <v>6</v>
      </c>
    </row>
    <row r="145" spans="1:2">
      <c r="A145" s="1" t="s">
        <v>344</v>
      </c>
      <c r="B145" s="3">
        <f t="shared" si="2"/>
        <v>7</v>
      </c>
    </row>
    <row r="146" spans="1:2">
      <c r="A146" s="1" t="s">
        <v>346</v>
      </c>
      <c r="B146" s="3">
        <f t="shared" si="2"/>
        <v>6</v>
      </c>
    </row>
    <row r="147" spans="1:2">
      <c r="A147" s="1" t="s">
        <v>713</v>
      </c>
      <c r="B147" s="3">
        <f t="shared" si="2"/>
        <v>4</v>
      </c>
    </row>
    <row r="148" spans="1:2">
      <c r="A148" s="1" t="s">
        <v>714</v>
      </c>
      <c r="B148" s="3">
        <f t="shared" si="2"/>
        <v>5</v>
      </c>
    </row>
    <row r="149" spans="1:2">
      <c r="A149" s="1" t="s">
        <v>715</v>
      </c>
      <c r="B149" s="3">
        <f t="shared" si="2"/>
        <v>5</v>
      </c>
    </row>
    <row r="150" spans="1:2">
      <c r="A150" s="1" t="s">
        <v>356</v>
      </c>
      <c r="B150" s="3">
        <f t="shared" si="2"/>
        <v>3</v>
      </c>
    </row>
    <row r="151" spans="1:2">
      <c r="A151" s="1" t="s">
        <v>352</v>
      </c>
      <c r="B151" s="3">
        <f t="shared" si="2"/>
        <v>4</v>
      </c>
    </row>
    <row r="152" spans="1:2">
      <c r="A152" s="1" t="s">
        <v>716</v>
      </c>
      <c r="B152" s="3">
        <f t="shared" si="2"/>
        <v>2</v>
      </c>
    </row>
    <row r="153" spans="1:2">
      <c r="A153" s="1" t="s">
        <v>358</v>
      </c>
      <c r="B153" s="3">
        <f t="shared" si="2"/>
        <v>3</v>
      </c>
    </row>
    <row r="154" spans="1:2">
      <c r="A154" s="1" t="s">
        <v>717</v>
      </c>
      <c r="B154" s="3">
        <f t="shared" si="2"/>
        <v>3</v>
      </c>
    </row>
    <row r="155" spans="1:2">
      <c r="A155" s="1" t="s">
        <v>362</v>
      </c>
      <c r="B155" s="3">
        <f t="shared" si="2"/>
        <v>3</v>
      </c>
    </row>
    <row r="156" spans="1:2">
      <c r="A156" s="1" t="s">
        <v>364</v>
      </c>
      <c r="B156" s="3">
        <f t="shared" si="2"/>
        <v>3</v>
      </c>
    </row>
    <row r="157" spans="1:2">
      <c r="A157" s="1" t="s">
        <v>718</v>
      </c>
      <c r="B157" s="3">
        <f t="shared" si="2"/>
        <v>3</v>
      </c>
    </row>
    <row r="158" spans="1:2">
      <c r="A158" s="1" t="s">
        <v>368</v>
      </c>
      <c r="B158" s="3">
        <f t="shared" si="2"/>
        <v>3</v>
      </c>
    </row>
    <row r="159" spans="1:2">
      <c r="A159" s="1" t="s">
        <v>370</v>
      </c>
      <c r="B159" s="3">
        <f t="shared" si="2"/>
        <v>3</v>
      </c>
    </row>
    <row r="160" spans="1:2">
      <c r="A160" s="1" t="s">
        <v>719</v>
      </c>
      <c r="B160" s="3">
        <f t="shared" si="2"/>
        <v>5</v>
      </c>
    </row>
    <row r="161" spans="1:2">
      <c r="A161" s="1" t="s">
        <v>720</v>
      </c>
      <c r="B161" s="3">
        <f t="shared" si="2"/>
        <v>3</v>
      </c>
    </row>
    <row r="162" spans="1:2">
      <c r="A162" s="1" t="s">
        <v>378</v>
      </c>
      <c r="B162" s="3">
        <f t="shared" si="2"/>
        <v>4</v>
      </c>
    </row>
    <row r="163" spans="1:2">
      <c r="A163" s="1" t="s">
        <v>721</v>
      </c>
      <c r="B163" s="3">
        <f t="shared" si="2"/>
        <v>3</v>
      </c>
    </row>
    <row r="164" spans="1:2">
      <c r="A164" s="1" t="s">
        <v>380</v>
      </c>
      <c r="B164" s="3">
        <f t="shared" si="2"/>
        <v>4</v>
      </c>
    </row>
    <row r="165" spans="1:2">
      <c r="A165" s="1" t="s">
        <v>382</v>
      </c>
      <c r="B165" s="3">
        <f t="shared" si="2"/>
        <v>3</v>
      </c>
    </row>
    <row r="166" spans="1:2">
      <c r="A166" s="1" t="s">
        <v>722</v>
      </c>
      <c r="B166" s="3">
        <f t="shared" si="2"/>
        <v>3</v>
      </c>
    </row>
    <row r="167" spans="1:2">
      <c r="A167" s="1" t="s">
        <v>129</v>
      </c>
      <c r="B167" s="3">
        <f t="shared" si="2"/>
        <v>3</v>
      </c>
    </row>
    <row r="168" spans="1:2">
      <c r="A168" s="1" t="s">
        <v>569</v>
      </c>
      <c r="B168" s="3">
        <f t="shared" si="2"/>
        <v>5</v>
      </c>
    </row>
    <row r="169" spans="1:2">
      <c r="A169" s="1" t="s">
        <v>571</v>
      </c>
      <c r="B169" s="3">
        <f t="shared" si="2"/>
        <v>5</v>
      </c>
    </row>
    <row r="170" spans="1:2">
      <c r="A170" s="1" t="s">
        <v>573</v>
      </c>
      <c r="B170" s="3">
        <f t="shared" si="2"/>
        <v>4</v>
      </c>
    </row>
    <row r="171" spans="1:2">
      <c r="A171" s="1" t="s">
        <v>723</v>
      </c>
      <c r="B171" s="3">
        <f t="shared" si="2"/>
        <v>3</v>
      </c>
    </row>
    <row r="172" spans="1:2">
      <c r="A172" s="1" t="s">
        <v>388</v>
      </c>
      <c r="B172" s="3">
        <f t="shared" si="2"/>
        <v>4</v>
      </c>
    </row>
    <row r="173" spans="1:2">
      <c r="A173" s="1" t="s">
        <v>271</v>
      </c>
      <c r="B173" s="3">
        <f t="shared" si="2"/>
        <v>4</v>
      </c>
    </row>
    <row r="174" spans="1:2">
      <c r="A174" s="1" t="s">
        <v>131</v>
      </c>
      <c r="B174" s="3">
        <f t="shared" si="2"/>
        <v>3</v>
      </c>
    </row>
    <row r="175" spans="1:2">
      <c r="A175" s="1" t="s">
        <v>500</v>
      </c>
      <c r="B175" s="3">
        <f t="shared" si="2"/>
        <v>5</v>
      </c>
    </row>
    <row r="176" spans="1:2">
      <c r="A176" s="1" t="s">
        <v>724</v>
      </c>
      <c r="B176" s="3">
        <f t="shared" si="2"/>
        <v>4</v>
      </c>
    </row>
    <row r="177" spans="1:2">
      <c r="A177" s="1" t="s">
        <v>557</v>
      </c>
      <c r="B177" s="3">
        <f t="shared" si="2"/>
        <v>6</v>
      </c>
    </row>
    <row r="178" spans="1:2">
      <c r="A178" s="1" t="s">
        <v>725</v>
      </c>
      <c r="B178" s="3">
        <f t="shared" si="2"/>
        <v>3</v>
      </c>
    </row>
    <row r="179" spans="1:2">
      <c r="A179" s="1" t="s">
        <v>133</v>
      </c>
      <c r="B179" s="3">
        <f t="shared" si="2"/>
        <v>3</v>
      </c>
    </row>
    <row r="180" spans="1:2">
      <c r="A180" s="1" t="s">
        <v>726</v>
      </c>
      <c r="B180" s="3">
        <f t="shared" si="2"/>
        <v>4</v>
      </c>
    </row>
    <row r="181" spans="1:2">
      <c r="A181" s="1" t="s">
        <v>135</v>
      </c>
      <c r="B181" s="3">
        <f t="shared" si="2"/>
        <v>4</v>
      </c>
    </row>
    <row r="182" spans="1:2">
      <c r="A182" s="1" t="s">
        <v>392</v>
      </c>
      <c r="B182" s="3">
        <f t="shared" si="2"/>
        <v>4</v>
      </c>
    </row>
    <row r="183" spans="1:2">
      <c r="A183" s="1" t="s">
        <v>275</v>
      </c>
      <c r="B183" s="3">
        <f t="shared" si="2"/>
        <v>7</v>
      </c>
    </row>
    <row r="184" spans="1:2">
      <c r="A184" s="1" t="s">
        <v>727</v>
      </c>
      <c r="B184" s="3">
        <f t="shared" si="2"/>
        <v>5</v>
      </c>
    </row>
    <row r="185" spans="1:2">
      <c r="A185" s="1" t="s">
        <v>396</v>
      </c>
      <c r="B185" s="3">
        <f t="shared" si="2"/>
        <v>6</v>
      </c>
    </row>
    <row r="186" spans="1:2">
      <c r="A186" s="1" t="s">
        <v>728</v>
      </c>
      <c r="B186" s="3">
        <f t="shared" si="2"/>
        <v>4</v>
      </c>
    </row>
    <row r="187" spans="1:2">
      <c r="A187" s="1" t="s">
        <v>729</v>
      </c>
      <c r="B187" s="3">
        <f t="shared" si="2"/>
        <v>6</v>
      </c>
    </row>
    <row r="188" spans="1:2">
      <c r="A188" s="1" t="s">
        <v>279</v>
      </c>
      <c r="B188" s="3">
        <f t="shared" si="2"/>
        <v>4</v>
      </c>
    </row>
    <row r="189" spans="1:2">
      <c r="A189" s="1" t="s">
        <v>622</v>
      </c>
      <c r="B189" s="3">
        <f t="shared" si="2"/>
        <v>7</v>
      </c>
    </row>
    <row r="190" spans="1:2">
      <c r="A190" s="1" t="s">
        <v>730</v>
      </c>
      <c r="B190" s="3">
        <f t="shared" si="2"/>
        <v>5</v>
      </c>
    </row>
    <row r="191" spans="1:2">
      <c r="A191" s="1" t="s">
        <v>626</v>
      </c>
      <c r="B191" s="3">
        <f t="shared" si="2"/>
        <v>6</v>
      </c>
    </row>
    <row r="192" spans="1:2">
      <c r="A192" s="1" t="s">
        <v>628</v>
      </c>
      <c r="B192" s="3">
        <f t="shared" si="2"/>
        <v>6</v>
      </c>
    </row>
    <row r="193" spans="1:2">
      <c r="A193" s="1" t="s">
        <v>731</v>
      </c>
      <c r="B193" s="3">
        <f t="shared" si="2"/>
        <v>6</v>
      </c>
    </row>
    <row r="194" spans="1:2">
      <c r="A194" s="1" t="s">
        <v>732</v>
      </c>
      <c r="B194" s="3">
        <f t="shared" ref="B194:B245" si="3">IF(ISBLANK(A194),0,LEN(TRIM(A194))-LEN(SUBSTITUTE(A194," ",""))+1)</f>
        <v>5</v>
      </c>
    </row>
    <row r="195" spans="1:2">
      <c r="A195" s="1" t="s">
        <v>634</v>
      </c>
      <c r="B195" s="3">
        <f t="shared" si="3"/>
        <v>6</v>
      </c>
    </row>
    <row r="196" spans="1:2">
      <c r="A196" s="1" t="s">
        <v>733</v>
      </c>
      <c r="B196" s="3">
        <f t="shared" si="3"/>
        <v>6</v>
      </c>
    </row>
    <row r="197" spans="1:2">
      <c r="A197" s="1" t="s">
        <v>638</v>
      </c>
      <c r="B197" s="3">
        <f t="shared" si="3"/>
        <v>7</v>
      </c>
    </row>
    <row r="198" spans="1:2">
      <c r="A198" s="1" t="s">
        <v>640</v>
      </c>
      <c r="B198" s="3">
        <f t="shared" si="3"/>
        <v>6</v>
      </c>
    </row>
    <row r="199" spans="1:2">
      <c r="A199" s="1" t="s">
        <v>642</v>
      </c>
      <c r="B199" s="3">
        <f t="shared" si="3"/>
        <v>6</v>
      </c>
    </row>
    <row r="200" spans="1:2">
      <c r="A200" s="1" t="s">
        <v>644</v>
      </c>
      <c r="B200" s="3">
        <f t="shared" si="3"/>
        <v>6</v>
      </c>
    </row>
    <row r="201" spans="1:2">
      <c r="A201" s="1" t="s">
        <v>734</v>
      </c>
      <c r="B201" s="3">
        <f t="shared" si="3"/>
        <v>5</v>
      </c>
    </row>
    <row r="202" spans="1:2">
      <c r="A202" s="1" t="s">
        <v>137</v>
      </c>
      <c r="B202" s="3">
        <f t="shared" si="3"/>
        <v>3</v>
      </c>
    </row>
    <row r="203" spans="1:2">
      <c r="A203" s="1" t="s">
        <v>735</v>
      </c>
      <c r="B203" s="3">
        <f t="shared" si="3"/>
        <v>3</v>
      </c>
    </row>
    <row r="204" spans="1:2">
      <c r="A204" s="1" t="s">
        <v>139</v>
      </c>
      <c r="B204" s="3">
        <f t="shared" si="3"/>
        <v>3</v>
      </c>
    </row>
    <row r="205" spans="1:2">
      <c r="A205" s="1" t="s">
        <v>141</v>
      </c>
      <c r="B205" s="3">
        <f t="shared" si="3"/>
        <v>3</v>
      </c>
    </row>
    <row r="206" spans="1:2">
      <c r="A206" s="1" t="s">
        <v>281</v>
      </c>
      <c r="B206" s="3">
        <f t="shared" si="3"/>
        <v>5</v>
      </c>
    </row>
    <row r="207" spans="1:2">
      <c r="A207" s="1" t="s">
        <v>736</v>
      </c>
      <c r="B207" s="3">
        <f t="shared" si="3"/>
        <v>3</v>
      </c>
    </row>
    <row r="208" spans="1:2">
      <c r="A208" s="1" t="s">
        <v>737</v>
      </c>
      <c r="B208" s="3">
        <f t="shared" si="3"/>
        <v>2</v>
      </c>
    </row>
    <row r="209" spans="1:2">
      <c r="A209" s="1" t="s">
        <v>283</v>
      </c>
      <c r="B209" s="3">
        <f t="shared" si="3"/>
        <v>6</v>
      </c>
    </row>
    <row r="210" spans="1:2">
      <c r="A210" s="1" t="s">
        <v>147</v>
      </c>
      <c r="B210" s="3">
        <f t="shared" si="3"/>
        <v>5</v>
      </c>
    </row>
    <row r="211" spans="1:2">
      <c r="A211" s="1" t="s">
        <v>149</v>
      </c>
      <c r="B211" s="3">
        <f t="shared" si="3"/>
        <v>4</v>
      </c>
    </row>
    <row r="212" spans="1:2">
      <c r="A212" s="1" t="s">
        <v>151</v>
      </c>
      <c r="B212" s="3">
        <f t="shared" si="3"/>
        <v>3</v>
      </c>
    </row>
    <row r="213" spans="1:2">
      <c r="A213" s="1" t="s">
        <v>738</v>
      </c>
      <c r="B213" s="3">
        <f t="shared" si="3"/>
        <v>3</v>
      </c>
    </row>
    <row r="214" spans="1:2">
      <c r="A214" s="1" t="s">
        <v>155</v>
      </c>
      <c r="B214" s="3">
        <f t="shared" si="3"/>
        <v>3</v>
      </c>
    </row>
    <row r="215" spans="1:2">
      <c r="A215" s="1" t="s">
        <v>506</v>
      </c>
      <c r="B215" s="3">
        <f t="shared" si="3"/>
        <v>3</v>
      </c>
    </row>
    <row r="216" spans="1:2">
      <c r="A216" s="1" t="s">
        <v>157</v>
      </c>
      <c r="B216" s="3">
        <f t="shared" si="3"/>
        <v>3</v>
      </c>
    </row>
    <row r="217" spans="1:2">
      <c r="A217" s="1" t="s">
        <v>400</v>
      </c>
      <c r="B217" s="3">
        <f t="shared" si="3"/>
        <v>3</v>
      </c>
    </row>
    <row r="218" spans="1:2">
      <c r="A218" s="1" t="s">
        <v>739</v>
      </c>
      <c r="B218" s="3">
        <f t="shared" si="3"/>
        <v>6</v>
      </c>
    </row>
    <row r="219" spans="1:2">
      <c r="A219" s="1" t="s">
        <v>508</v>
      </c>
      <c r="B219" s="3">
        <f t="shared" si="3"/>
        <v>6</v>
      </c>
    </row>
    <row r="220" spans="1:2">
      <c r="A220" s="1" t="s">
        <v>512</v>
      </c>
      <c r="B220" s="3">
        <f t="shared" si="3"/>
        <v>7</v>
      </c>
    </row>
    <row r="221" spans="1:2">
      <c r="A221" s="1" t="s">
        <v>740</v>
      </c>
      <c r="B221" s="3">
        <f t="shared" si="3"/>
        <v>5</v>
      </c>
    </row>
    <row r="222" spans="1:2">
      <c r="A222" s="1" t="s">
        <v>741</v>
      </c>
      <c r="B222" s="3">
        <f t="shared" si="3"/>
        <v>6</v>
      </c>
    </row>
    <row r="223" spans="1:2">
      <c r="A223" s="1" t="s">
        <v>742</v>
      </c>
      <c r="B223" s="3">
        <f t="shared" si="3"/>
        <v>3</v>
      </c>
    </row>
    <row r="224" spans="1:2">
      <c r="A224" s="1" t="s">
        <v>404</v>
      </c>
      <c r="B224" s="3">
        <f t="shared" si="3"/>
        <v>4</v>
      </c>
    </row>
    <row r="225" spans="1:2">
      <c r="A225" s="1" t="s">
        <v>159</v>
      </c>
      <c r="B225" s="3">
        <f t="shared" si="3"/>
        <v>3</v>
      </c>
    </row>
    <row r="226" spans="1:2">
      <c r="A226" s="1" t="s">
        <v>161</v>
      </c>
      <c r="B226" s="3">
        <f t="shared" si="3"/>
        <v>3</v>
      </c>
    </row>
    <row r="227" spans="1:2">
      <c r="A227" s="1" t="s">
        <v>549</v>
      </c>
      <c r="B227" s="3">
        <f t="shared" si="3"/>
        <v>4</v>
      </c>
    </row>
    <row r="228" spans="1:2">
      <c r="A228" s="1" t="s">
        <v>163</v>
      </c>
      <c r="B228" s="3">
        <f t="shared" si="3"/>
        <v>4</v>
      </c>
    </row>
    <row r="229" spans="1:2">
      <c r="A229" s="1" t="s">
        <v>165</v>
      </c>
      <c r="B229" s="3">
        <f t="shared" si="3"/>
        <v>3</v>
      </c>
    </row>
    <row r="230" spans="1:2">
      <c r="A230" s="1" t="s">
        <v>743</v>
      </c>
      <c r="B230" s="3">
        <f t="shared" si="3"/>
        <v>3</v>
      </c>
    </row>
    <row r="231" spans="1:2">
      <c r="A231" s="1" t="s">
        <v>744</v>
      </c>
      <c r="B231" s="3">
        <f t="shared" si="3"/>
        <v>2</v>
      </c>
    </row>
    <row r="232" spans="1:2">
      <c r="A232" s="1" t="s">
        <v>169</v>
      </c>
      <c r="B232" s="3">
        <f t="shared" si="3"/>
        <v>3</v>
      </c>
    </row>
    <row r="233" spans="1:2">
      <c r="A233" s="1" t="s">
        <v>745</v>
      </c>
      <c r="B233" s="3">
        <f t="shared" si="3"/>
        <v>4</v>
      </c>
    </row>
    <row r="234" spans="1:2">
      <c r="A234" s="1" t="s">
        <v>559</v>
      </c>
      <c r="B234" s="3">
        <f t="shared" si="3"/>
        <v>6</v>
      </c>
    </row>
    <row r="235" spans="1:2">
      <c r="A235" s="1" t="s">
        <v>171</v>
      </c>
      <c r="B235" s="3">
        <f t="shared" si="3"/>
        <v>3</v>
      </c>
    </row>
    <row r="236" spans="1:2">
      <c r="A236" s="1" t="s">
        <v>302</v>
      </c>
      <c r="B236" s="3">
        <f t="shared" si="3"/>
        <v>5</v>
      </c>
    </row>
    <row r="237" spans="1:2">
      <c r="A237" s="1" t="s">
        <v>308</v>
      </c>
      <c r="B237" s="3">
        <f t="shared" si="3"/>
        <v>7</v>
      </c>
    </row>
    <row r="238" spans="1:2">
      <c r="A238" s="1" t="s">
        <v>521</v>
      </c>
      <c r="B238" s="3">
        <f t="shared" si="3"/>
        <v>4</v>
      </c>
    </row>
    <row r="239" spans="1:2">
      <c r="A239" s="1" t="s">
        <v>668</v>
      </c>
      <c r="B239" s="3">
        <f t="shared" si="3"/>
        <v>4</v>
      </c>
    </row>
    <row r="240" spans="1:2">
      <c r="A240" s="1" t="s">
        <v>654</v>
      </c>
      <c r="B240" s="3">
        <f t="shared" si="3"/>
        <v>6</v>
      </c>
    </row>
    <row r="241" spans="1:2">
      <c r="A241" s="1" t="s">
        <v>658</v>
      </c>
      <c r="B241" s="3">
        <f t="shared" si="3"/>
        <v>6</v>
      </c>
    </row>
    <row r="242" spans="1:2">
      <c r="A242" s="1" t="s">
        <v>746</v>
      </c>
      <c r="B242" s="3">
        <f t="shared" si="3"/>
        <v>6</v>
      </c>
    </row>
    <row r="243" spans="1:2">
      <c r="A243" s="1" t="s">
        <v>666</v>
      </c>
      <c r="B243" s="3">
        <f t="shared" si="3"/>
        <v>5</v>
      </c>
    </row>
    <row r="244" spans="1:2">
      <c r="A244" s="1" t="s">
        <v>670</v>
      </c>
      <c r="B244" s="3">
        <f t="shared" si="3"/>
        <v>4</v>
      </c>
    </row>
    <row r="245" spans="1:2">
      <c r="A245" s="1" t="s">
        <v>285</v>
      </c>
      <c r="B245" s="3">
        <f t="shared" si="3"/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C14" sqref="C14"/>
    </sheetView>
  </sheetViews>
  <sheetFormatPr defaultRowHeight="15.75"/>
  <cols>
    <col min="1" max="1" width="50.875" style="7" customWidth="1"/>
    <col min="2" max="2" width="18.25" style="8" customWidth="1"/>
    <col min="3" max="3" width="80.5" style="7" customWidth="1"/>
    <col min="4" max="4" width="9" style="8"/>
    <col min="5" max="5" width="34" style="7" customWidth="1"/>
  </cols>
  <sheetData>
    <row r="1" spans="1:7">
      <c r="A1" s="5" t="s">
        <v>774</v>
      </c>
      <c r="B1" s="10" t="s">
        <v>770</v>
      </c>
      <c r="C1" s="5" t="s">
        <v>747</v>
      </c>
      <c r="D1" s="10" t="s">
        <v>770</v>
      </c>
      <c r="E1" s="5" t="s">
        <v>772</v>
      </c>
      <c r="G1" s="2" t="s">
        <v>755</v>
      </c>
    </row>
    <row r="2" spans="1:7">
      <c r="A2" s="6" t="s">
        <v>762</v>
      </c>
      <c r="B2" s="9">
        <v>31861</v>
      </c>
      <c r="C2" s="11" t="s">
        <v>773</v>
      </c>
      <c r="D2" s="9">
        <v>29</v>
      </c>
      <c r="E2" s="6" t="s">
        <v>68</v>
      </c>
      <c r="F2" s="9">
        <v>32147</v>
      </c>
    </row>
    <row r="3" spans="1:7">
      <c r="A3" s="6" t="s">
        <v>761</v>
      </c>
      <c r="B3" s="9">
        <v>6562</v>
      </c>
      <c r="C3" s="11" t="s">
        <v>765</v>
      </c>
      <c r="D3" s="9">
        <v>618</v>
      </c>
      <c r="E3" s="6" t="s">
        <v>748</v>
      </c>
      <c r="F3" s="9">
        <v>190</v>
      </c>
    </row>
    <row r="4" spans="1:7">
      <c r="A4" s="6" t="s">
        <v>760</v>
      </c>
      <c r="B4" s="9">
        <v>3315</v>
      </c>
      <c r="C4" s="11" t="s">
        <v>766</v>
      </c>
      <c r="D4" s="9">
        <v>204</v>
      </c>
      <c r="E4" s="6" t="s">
        <v>771</v>
      </c>
      <c r="F4" s="9">
        <v>204</v>
      </c>
    </row>
    <row r="5" spans="1:7">
      <c r="A5" s="6" t="s">
        <v>759</v>
      </c>
      <c r="B5" s="9">
        <v>110555</v>
      </c>
      <c r="C5" s="11" t="s">
        <v>767</v>
      </c>
      <c r="D5" s="9">
        <v>45</v>
      </c>
      <c r="E5" s="6" t="s">
        <v>749</v>
      </c>
      <c r="F5" s="9">
        <v>1740</v>
      </c>
    </row>
    <row r="6" spans="1:7">
      <c r="A6" s="6" t="s">
        <v>756</v>
      </c>
      <c r="B6" s="9" t="s">
        <v>763</v>
      </c>
      <c r="C6" s="11" t="s">
        <v>768</v>
      </c>
      <c r="D6" s="9">
        <v>1740</v>
      </c>
      <c r="E6" s="6" t="s">
        <v>533</v>
      </c>
      <c r="F6" s="9">
        <v>2251</v>
      </c>
    </row>
    <row r="7" spans="1:7">
      <c r="A7" s="6" t="s">
        <v>758</v>
      </c>
      <c r="B7" s="9">
        <v>11223</v>
      </c>
      <c r="C7" s="11" t="s">
        <v>764</v>
      </c>
      <c r="D7" s="9">
        <v>2251</v>
      </c>
      <c r="E7" s="6" t="s">
        <v>750</v>
      </c>
      <c r="F7" s="9">
        <v>3315</v>
      </c>
    </row>
    <row r="8" spans="1:7">
      <c r="A8" s="6" t="s">
        <v>757</v>
      </c>
      <c r="B8" s="9">
        <v>13009</v>
      </c>
      <c r="C8" s="11" t="s">
        <v>716</v>
      </c>
      <c r="D8" s="9">
        <v>3315</v>
      </c>
      <c r="E8" s="6" t="s">
        <v>751</v>
      </c>
      <c r="F8" s="9">
        <v>1594</v>
      </c>
    </row>
    <row r="9" spans="1:7">
      <c r="A9" s="6" t="s">
        <v>680</v>
      </c>
      <c r="B9" s="9">
        <v>12381</v>
      </c>
      <c r="C9" s="11" t="s">
        <v>769</v>
      </c>
      <c r="D9" s="9">
        <v>1594</v>
      </c>
      <c r="E9" s="6" t="s">
        <v>752</v>
      </c>
    </row>
    <row r="10" spans="1:7">
      <c r="A10" s="6" t="s">
        <v>687</v>
      </c>
      <c r="B10" s="9">
        <v>7004</v>
      </c>
      <c r="D10" s="9"/>
      <c r="E10" s="6" t="s">
        <v>753</v>
      </c>
    </row>
    <row r="11" spans="1:7">
      <c r="E11" s="6" t="s">
        <v>754</v>
      </c>
      <c r="G11" s="2" t="s">
        <v>755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объявы</vt:lpstr>
      <vt:lpstr>запросы</vt:lpstr>
      <vt:lpstr>маски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COM</dc:creator>
  <cp:lastModifiedBy>RePack by Diakov</cp:lastModifiedBy>
  <dcterms:created xsi:type="dcterms:W3CDTF">2021-03-13T07:15:03Z</dcterms:created>
  <dcterms:modified xsi:type="dcterms:W3CDTF">2021-03-13T12:33:43Z</dcterms:modified>
</cp:coreProperties>
</file>